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EstaPasta_de_trabalho"/>
  <xr:revisionPtr revIDLastSave="0" documentId="13_ncr:1_{9ACFE33C-2F67-4BCB-9C22-1C166C1B94FE}" xr6:coauthVersionLast="47" xr6:coauthVersionMax="47" xr10:uidLastSave="{00000000-0000-0000-0000-000000000000}"/>
  <bookViews>
    <workbookView xWindow="-120" yWindow="-120" windowWidth="29040" windowHeight="15840" tabRatio="848" activeTab="1" xr2:uid="{00000000-000D-0000-FFFF-FFFF00000000}"/>
  </bookViews>
  <sheets>
    <sheet name="Conteúdo" sheetId="43" r:id="rId1"/>
    <sheet name="P.JURÍDICA" sheetId="41" r:id="rId2"/>
    <sheet name="P.FÍSICA" sheetId="44" r:id="rId3"/>
  </sheets>
  <definedNames>
    <definedName name="_xlnm._FilterDatabase" localSheetId="2" hidden="1">P.FÍSICA!$B$7:$H$233</definedName>
    <definedName name="_xlnm._FilterDatabase" localSheetId="1" hidden="1">P.JURÍDICA!$B$7:$I$356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<sst xmlns="http://schemas.openxmlformats.org/spreadsheetml/2006/main" count="3776" uniqueCount="2450">
  <si>
    <t>E-MAIL</t>
  </si>
  <si>
    <t>falnorte@gmail.com</t>
  </si>
  <si>
    <t>analithosconsultoria@gmail.com
lithosconsultoria@gmail.com</t>
  </si>
  <si>
    <t>DIEGO DE MELLO</t>
  </si>
  <si>
    <t xml:space="preserve"> MINÉRIO DE OURO
 Industrial </t>
  </si>
  <si>
    <t>LUIZ CARLOS TEIXEIRA BARROS</t>
  </si>
  <si>
    <t>NOVA TIMBOTEUA/PA</t>
  </si>
  <si>
    <t xml:space="preserve">AREIA
 Construção civil </t>
  </si>
  <si>
    <t>850.368/2012 Requerimento de Registro de Licença Licenciamento 011.420.202-82 Luíz Carlos Teixeira Barros NOVA TIMBOTEUA/PA AREIA Construção civil Ativo
89 LCMN LICENCIAMENTO Registro de Licença Outorgado 02/01/2013 13/03/2032</t>
  </si>
  <si>
    <t>GUSTAVO SAMARTANO CARNEIRO</t>
  </si>
  <si>
    <t>MINÉRIO DE OURO
 Industrial</t>
  </si>
  <si>
    <t>garimpocanaa@hotmail.com
ewertonreis@yahoo.com.br</t>
  </si>
  <si>
    <t>NOVO PROGRESSO/PA</t>
  </si>
  <si>
    <t>AREIA
 Construção civil</t>
  </si>
  <si>
    <t xml:space="preserve">MINÉRIO DE OURO
  Industrial </t>
  </si>
  <si>
    <t xml:space="preserve"> Valdemir de Melo Junior</t>
  </si>
  <si>
    <t>ewertonreis@yahoo.com.br
karendbarros@yahoo.com.br</t>
  </si>
  <si>
    <t>CAUBI ANDRÉ CALDEIRA FERNANDES</t>
  </si>
  <si>
    <t>SÃO FÉLIX DO XINGU/PA 
TUCUMÃ/PA</t>
  </si>
  <si>
    <t>caubiacf@gmail.com</t>
  </si>
  <si>
    <t>OURO</t>
  </si>
  <si>
    <t>marcelo.gale@dourave.com.br
sergio.aquino@dourave.com.br</t>
  </si>
  <si>
    <t>Marcelo Norkey Duarte Pereira</t>
  </si>
  <si>
    <t xml:space="preserve">falnorte@gmail.com </t>
  </si>
  <si>
    <t>850.706/2012 Requerimento de Lavra Garimpeira Lavra Garimpeira 033.794.244-71 Marcelo Norkey Duarte Pereira ALTAMIRA/PA CASSITERITA Industrial Ativo
27 PLGR CONC LAV/PERMISSÃO DE LAVRA GARIMPEIRA Permissão de Lavra Garimpeira Outorgado 27/01/2014 27/01/2019</t>
  </si>
  <si>
    <t>wborges@petrus-minerals.com
petrusminerals@gmail.com</t>
  </si>
  <si>
    <t xml:space="preserve"> MINÉRIO DE OURO
 Industrial</t>
  </si>
  <si>
    <t xml:space="preserve">Arthur Gomes da Silva </t>
  </si>
  <si>
    <t>lestrageo@hotmail.com /
 adlestra@interconect.com.br</t>
  </si>
  <si>
    <t xml:space="preserve">LUIS SILVA DE SOUZA </t>
  </si>
  <si>
    <t>MINÉRIO DE OURO 
DIAMANTE</t>
  </si>
  <si>
    <t>meireles123@bol.com.br</t>
  </si>
  <si>
    <t xml:space="preserve">Antonio Hilton Mesquita Santos </t>
  </si>
  <si>
    <t>s.m.moreira@hotmail.com</t>
  </si>
  <si>
    <t>CALCÁRIO 
 DOLOMÍTICO Brita 
Corretivo de solo Ativo</t>
  </si>
  <si>
    <t>MINÉRIO DE OURO 
 Industrial</t>
  </si>
  <si>
    <t xml:space="preserve">MINÉRIO DE OURO 
 Industrial  </t>
  </si>
  <si>
    <t>lestrageo@hotmail.com
adlestra@interconect.com.br</t>
  </si>
  <si>
    <t xml:space="preserve">SAIBRO 
 Construção civil </t>
  </si>
  <si>
    <t>CLAUDIO ATILIO MORTARI</t>
  </si>
  <si>
    <t>atiliomortari-itb@hotmail.com
ewertonreis@yahoo.com.br</t>
  </si>
  <si>
    <t>ADMIR CARLOS WEBBER</t>
  </si>
  <si>
    <t xml:space="preserve">AREIA 
Construção civil </t>
  </si>
  <si>
    <t xml:space="preserve">MINÉRIO DE COBRE
  Industrial </t>
  </si>
  <si>
    <t>l_ramos@yahoo.com.br
debora8131@yahoo.com.br</t>
  </si>
  <si>
    <t>Zezito Dias Alves</t>
  </si>
  <si>
    <t>FRANCISCA PINHEIRO</t>
  </si>
  <si>
    <t>lestrageo@hotmail.com
lestrageo@hotmail.com</t>
  </si>
  <si>
    <t>Naim Ramos Santos</t>
  </si>
  <si>
    <t>AREIA  
Construção civil</t>
  </si>
  <si>
    <t>mas_maas@hotmail.com</t>
  </si>
  <si>
    <t xml:space="preserve">Theodoro Mauricio de Olanda </t>
  </si>
  <si>
    <t xml:space="preserve">MINÉRIO DE OURO
 Industrial </t>
  </si>
  <si>
    <t>ADILSON MONTEGUTTI</t>
  </si>
  <si>
    <t>karendbarros@yahoo.com.br
ewertonreis@yahoo.com.br</t>
  </si>
  <si>
    <t>riccely.mamede@chumbo.com.br
financeiro@chumbo.com.br</t>
  </si>
  <si>
    <t>850.810/2011 Requerimento de Lavra Garimpeira Lavra Garimpeira 147.584.678-97 Adriana Candida Oliveira SÃO FÉLIX DO XINGU/PA CASSITERITA Industrial Ativo
90 PLGR CONC LAV/PERMISSÃO DE LAVRA GARIMPEIRA Permissão de Lavra Garimpeira Outorgado 25/08/2011 19/08/2016</t>
  </si>
  <si>
    <t>MINÉRIO DE OURO  Industrial</t>
  </si>
  <si>
    <t>Alcenir Paes Pereira</t>
  </si>
  <si>
    <t>MINÉRIO DE OURO 
 Industrial  Ativo</t>
  </si>
  <si>
    <t>Alpape50@hotmail.com
karendbarros@yahoo.com.br</t>
  </si>
  <si>
    <t>JOSE EDIMAR ALVES DE SOUZA</t>
  </si>
  <si>
    <t xml:space="preserve">MARLENI MARIA FICKS </t>
  </si>
  <si>
    <t>marlenificks@hotmail.com</t>
  </si>
  <si>
    <t>MINÉRIO DE COBRE</t>
  </si>
  <si>
    <t xml:space="preserve">AREIA 
CASCALHO 
Construção civil </t>
  </si>
  <si>
    <t>Antonio Sebastiao Silva Lima</t>
  </si>
  <si>
    <t xml:space="preserve">
850.041/2013  Requerimento de Lavra Garimpeira  Lavra Garimpeira  204.967.612-34  Antônio Sebastião Silva Lima  ITAITUBA/PA  MINÉRIO DE OURO  Industrial  Ativo 
33  PLGR CONC LAV/PERMISSÃO DE LAVRA GARIMPEIRA  Permissão de Lavra Garimpeira  Outorgado  29/10/2014  29/10/2019</t>
  </si>
  <si>
    <t>AREIA 
CASCALHO 
Construção civil</t>
  </si>
  <si>
    <t>Eli Pio da Silva</t>
  </si>
  <si>
    <t>geologa.aline@yahoo.com.br</t>
  </si>
  <si>
    <t>lestrageo@hotmail.com
jeonnigama@hotmail.com</t>
  </si>
  <si>
    <t>EDERSON DA SILVA</t>
  </si>
  <si>
    <t>mtoscanos@hotmail.com</t>
  </si>
  <si>
    <t>lcmines8@gmail.com.br
lcmines.net@gmail.com</t>
  </si>
  <si>
    <t>lucianocarvalhoja@yahoo.com.br
j-guimaraes40@hotmail.com</t>
  </si>
  <si>
    <t>OURÉM/PA</t>
  </si>
  <si>
    <t>José Pedro Oliveira</t>
  </si>
  <si>
    <t xml:space="preserve">  MINÉRIO DE OURO
  Industrial  </t>
  </si>
  <si>
    <t>AREIA 
Construção civil</t>
  </si>
  <si>
    <t>wesley@consultaresa.com.br
consultare@consultaresa.com.br</t>
  </si>
  <si>
    <t>EDILENE BEZERRA FEITOSA TORRES</t>
  </si>
  <si>
    <t>analithosconsultoria@gmail.com
anamaeria.del@gmail.com</t>
  </si>
  <si>
    <t>Gerson Vieira da Silva</t>
  </si>
  <si>
    <t>MARLENE REZZADORI</t>
  </si>
  <si>
    <t>julianobarbelli@gmail.com
nortengenharia@gmail.com</t>
  </si>
  <si>
    <t>INDAIA BRASIL ÁGUAS MINERAIS LTDA</t>
  </si>
  <si>
    <t xml:space="preserve">José Leopoldo korb </t>
  </si>
  <si>
    <t>JOSÉ JOVENCIO SOUZA</t>
  </si>
  <si>
    <t>MINÉRIO DE OURO
 Industrial Ativo</t>
  </si>
  <si>
    <t>ewertonreis@yahoo.com.br / 
karendbarros@yahoo.com.br</t>
  </si>
  <si>
    <t>irocha@ffalegal.com.br</t>
  </si>
  <si>
    <t xml:space="preserve">Orlando Marquezini Pinto </t>
  </si>
  <si>
    <t xml:space="preserve"> DIAMANTE
 Gema</t>
  </si>
  <si>
    <t xml:space="preserve">851.670/2013 Requerimento de Lavra Garimpeira 631.120.351-00 Orlando Marquezini Pinto ITAITUBA/PA DIAMANTE Gema Ativo
5 PLGR CONC LAV/PERMISSÃO DE LAVRA GARIMPEIRA Permissão de Lavra Garimpeira Outorgado 26/01/2015 26/01/2020
</t>
  </si>
  <si>
    <t>CLAUDEMIR FERREIRA FREITAS</t>
  </si>
  <si>
    <t>francileidesouza@yahoo.com.br
francileidegeo@gmail.com</t>
  </si>
  <si>
    <t>MARILIO MOREIRA FERNANDES</t>
  </si>
  <si>
    <t xml:space="preserve">AREIA 
ARENITO </t>
  </si>
  <si>
    <t>endygeo@yahoo.com.br
endygeo@gmail.com</t>
  </si>
  <si>
    <t xml:space="preserve">DELTON JOSÉ PEREIRA TAPAJÓS </t>
  </si>
  <si>
    <t>deltonjoseig@hotmail.com / 
deltonjoseig@hotmail.com</t>
  </si>
  <si>
    <t>CÂNDIDO CRISPIM MENDES NETO</t>
  </si>
  <si>
    <t>bru.facundo@gmail.com</t>
  </si>
  <si>
    <t>GENAILDO PEREIRA VERAS</t>
  </si>
  <si>
    <t>ewertonreis@yahoo.com.br
marcia_lohany@yahoo.com.br</t>
  </si>
  <si>
    <t xml:space="preserve"> AREIA
CASCALHO
  Construção civil</t>
  </si>
  <si>
    <t>dunas.areia@hotmail.com
andrea_bl_curinga@hotmail.com</t>
  </si>
  <si>
    <t>ROZELY PAULINA DE OLIVEIRA</t>
  </si>
  <si>
    <t>Rosilene Luz dos Santos</t>
  </si>
  <si>
    <t>CERAMICA PRAIALTA LTDA</t>
  </si>
  <si>
    <t>kelviac@hotmail.com
ceramicapraialta@hotmail.com</t>
  </si>
  <si>
    <t>SERAFIM INDUSTRIA DE MATERIAIS
 P/ CONSTRUÇÃO LTDA</t>
  </si>
  <si>
    <t xml:space="preserve">  AREIA
CASCALHO
  Construção civil</t>
  </si>
  <si>
    <t>guerraambiental@hotmail.com
consultorfguerra@gmail.com</t>
  </si>
  <si>
    <t>r.gbarbosa@globo.com
contatos@ceramicabarbosa.com.br</t>
  </si>
  <si>
    <t>irocha@ffalegal.com.br
lfranca@ffalegal.com.br</t>
  </si>
  <si>
    <t>COMERCIAL MARABÁ LTDA - ME</t>
  </si>
  <si>
    <t xml:space="preserve">AREIA 
CASCALHO
 Construção civil 
</t>
  </si>
  <si>
    <t>comercialmaraba@hotmail.com
fernandoholanda92@gmail.com</t>
  </si>
  <si>
    <t xml:space="preserve"> GRANITO 
Revestimento</t>
  </si>
  <si>
    <t>GREIPHIL MINAS LTDA</t>
  </si>
  <si>
    <t>CALCÁRIO 
Fabricação de cimento</t>
  </si>
  <si>
    <t>grbelem@greiphil.com.br
grjavier@greiphil.com</t>
  </si>
  <si>
    <t xml:space="preserve">MANOEL SOUZA DE AQUINO – ME </t>
  </si>
  <si>
    <t>carecaconstrucao@hotmail.com 
/ schenato@bmea.com.br</t>
  </si>
  <si>
    <t>MONTE ALEGRE/PA 
ALMEIRIM /PA</t>
  </si>
  <si>
    <t xml:space="preserve"> CALCÁRIO  CALCÍTICO 
Fabricação de cimento
BAUXITA
CAULIM</t>
  </si>
  <si>
    <t>alcidio@plagemma.com.br
alcidiopr@hotmail.com</t>
  </si>
  <si>
    <t>KAMIRANGA INDUSTRIA E COMERCIO LTDA</t>
  </si>
  <si>
    <t>kamiranga@bol.com.br
kamiranga@hotmail.com</t>
  </si>
  <si>
    <t>JACAREACANGA/PA
ITAITUBA/PA</t>
  </si>
  <si>
    <t>GLOBO VERDE MINERAÇÃO LTDA.</t>
  </si>
  <si>
    <t xml:space="preserve">BREJO GRANDE
 DO ARAGUAIA/PA
PALESTINA DO PARÁ/PA </t>
  </si>
  <si>
    <t>ceramicatabocas@hotmail.com
dianapribeiro@hotmail.com</t>
  </si>
  <si>
    <t>mayarlenzinho@hotmail.com
viktumathura@hotmail.com</t>
  </si>
  <si>
    <t>AREIA 
SAIBRO 
ARGILA 
LATERITA
 Construção civil</t>
  </si>
  <si>
    <t>silvanavegacoes@gmail.com / 
bmambiental@bmempresas.com.br</t>
  </si>
  <si>
    <t>diretoria@ceramicavermelhapara.com.br
tecnico@ceramicavermelhapara.com.br</t>
  </si>
  <si>
    <t>CERAMICA VERMELHA INDUSTRIA 
E COMERCIO LTDA</t>
  </si>
  <si>
    <t>850.022/2004 Requerimento de Autorização de Pesquisa Concessão de Lavra 02.864.417/0001-28 Companhia de Bebidas Brasil Kirin BENEVIDES/PA ÁGUA MINERAL Engarrafamento Ativo 
348 CLAV CONCESSÃO DE LAVRA Portaria de Lavra Outorgado 26/10/2009 
VENCIMENTO NAO INFORMADO</t>
  </si>
  <si>
    <t>XSTRATA BRASIL EXPLORAÇÃO
 MINERAL LTDA.</t>
  </si>
  <si>
    <t>SÃO FÉLIX DO XINGU/PA
MARABÁ/PA</t>
  </si>
  <si>
    <t>hesteves@xstrata.com.br</t>
  </si>
  <si>
    <t xml:space="preserve">CONCEPAR CONSTRUTORA &amp; COMERCIO
 DO PARA LTDA </t>
  </si>
  <si>
    <t>concepar.construtora@gmail.com / ewertonreis@yahoo.com.br</t>
  </si>
  <si>
    <t>CERAMICA GUERREIRO IND, E COM. LTDA</t>
  </si>
  <si>
    <t>contatos@ceramicaguerreiro.com.br
bau.claudio@yahoo.com.br</t>
  </si>
  <si>
    <t>IARA FABRICACAO DE AGUA 
ENVASADA LTDA EPP</t>
  </si>
  <si>
    <t xml:space="preserve">850.477/1998 Requerimento de Autorização de Pesquisa Concessão de Lavra 03.338.047/0001-58 IARA PRODUTOS ALIMENTÍCIOS LTDA BENEVIDES/PA ÁGUA MINERAL Não informado Ativo
11 CLAV CONCESSÃO DE LAVRA Portaria de Lavra Outorgado 25/01/2000  VENCIMENTO NÃO INFORMADO
</t>
  </si>
  <si>
    <t>adrianopaiva_atm@hotmail.com</t>
  </si>
  <si>
    <t>GRANITO
Brita</t>
  </si>
  <si>
    <t>arisantos.nascimento@gmail.com</t>
  </si>
  <si>
    <t>rr_construtora@yahoo.com.br</t>
  </si>
  <si>
    <t>CERAMICA SAO FRANCISCO</t>
  </si>
  <si>
    <t>cefran1@bol.com.br
herllem@bol.com.br</t>
  </si>
  <si>
    <t>BAIÃO/PA 
MOJU/PA
IPIXUNA DO PARÁ/PA 
PARAGOMINAS/PA</t>
  </si>
  <si>
    <t>MINÉRIO DE ALUMÍNIO 
CAULIM</t>
  </si>
  <si>
    <t>sipasa.sa@hotmail.com
maisa.marciopinheiro@hotmail.com</t>
  </si>
  <si>
    <t xml:space="preserve">850.276/1982 Requerimento de Autorização de Pesquisa Concessão de Lavra 04.159.848/0001-19 Bri Mineração Ltda CACHOEIRA DO PIRIÁ/PA 
VISEU/PA OURO Não informado
000.385/1944 Requerimento de Autorização de Pesquisa Concessão de Lavra 04.159.848/0001-19 Bri Mineração Ltda CACHOEIRA DO PIRIÁ/PA OURO Não informado Ativo Visualizar
850.007/2008 Requerimento de Autorização de Pesquisa Autorização de Pesquisa 04.159.848/0001-19 Bri Mineração Ltda CACHOEIRA DO PIRIÁ/PA 
VISEU/PA MINÉRIO DE OURO Industrial
</t>
  </si>
  <si>
    <t>SERABI MINERAÇÃO S.A.</t>
  </si>
  <si>
    <t xml:space="preserve">850.175/2003  Requerimento de Autorização de Pesquisa  Concessão de Lavra  04.207.303/0001-30  Serabi Mineração S.a.  ITAITUBA/PA  OURO NATIVO
MINÉRIO DE OURO
MINÉRIO DE COBRE
MINÉRIO DE PRATA  Industrial
  Ativo 
312  CLAV CONCESSÃO DE LAVRA  Portaria de Lavra  Outorgado  23/10/2007
850.903/2012  Requerimento de Autorização de Pesquisa  Autorização de Pesquisa  04.207.303/0001-30  Serabi Mineração S.a.  ITAITUBA/PA
NOVO PROGRESSO/PA  MINÉRIO DE OURO  Industrial  Ativo 
603  APU3 AUT PESQ/ALVARÁ DE PESQUISA 03 ANOS PUB  Alvará de Pesquisa  Outorgado  20/01/2014  20/01/2017   </t>
  </si>
  <si>
    <t xml:space="preserve"> AREIA 
CASCALHO 
ARGILA Construção civil </t>
  </si>
  <si>
    <t>hosimariopimentel@hotmail.com</t>
  </si>
  <si>
    <t>ceramicacemil@gmail.com</t>
  </si>
  <si>
    <t>kentrenosmodinha@hotmail.com</t>
  </si>
  <si>
    <t>ARENORTE LTDA</t>
  </si>
  <si>
    <t>BRASIL NOVO/PA 
MEDICILÂNDIA/PA</t>
  </si>
  <si>
    <t xml:space="preserve">contanorte.contabilidade@gmail.com
jadelareia@yahoo.com.br </t>
  </si>
  <si>
    <t>CODELCO DO BRASIL MINERAÇÃO LTDA</t>
  </si>
  <si>
    <t xml:space="preserve">CUMARU DO NORTE/PA 
REDENÇÃO/PA
PIÇARRA/PA 
XINGUARA/PA
 CURIONÓPOLIS/PA
SÃO FÉLIX DO XINGU/PA </t>
  </si>
  <si>
    <t xml:space="preserve">MINÉRIO DE COBRE 
MINÉRIO DE OURO 
Industrial
MINÉRIO DE COBRE 
MINÉRIO DE OURO 
</t>
  </si>
  <si>
    <t>rpinheiro@codelco.com.br
lfranca@ffalegal.com.br</t>
  </si>
  <si>
    <t>MSL MINERAIS S.A.</t>
  </si>
  <si>
    <t>alex.freitas@imerys.com</t>
  </si>
  <si>
    <t>806.566/1971 Requerimento de Autorização de Pesquisa Concessão de Lavra 04.788.972/0001-43 Msl Minerais S A ALMEIRIM/PA BAUXITA Não informado Ativo
1560 CLAV CONCESSÃO DE LAVRA Portaria de Lavra Concedido (anterior à carga) 13/12/1983 
1187 NALV ALVARÁ DE PESQUISA RENOVADO *** Renovado 19/09/1975</t>
  </si>
  <si>
    <t>ITUPIRANGA/PA 
NOVO REPARTIMENTO/PA
TUCUMÃ/PA</t>
  </si>
  <si>
    <t>MINÉRIO DE OURO Industrial
GRANITO Industrial
Revestimento 
Brita</t>
  </si>
  <si>
    <t>gerencia@milanos.com.br /
 adm@milanos.com.br
JAQUELINE
19/08/2015 - CONTATO COM O SR. JOSE MARIO PRESTES</t>
  </si>
  <si>
    <t>851.097/2008 Requerimento de Autorização de Pesquisa  05.011.934/0001-42 Construtora e Britagem Mil Anos Ltda ITUPIRANGA/PA 
NOVO REPARTIMENTO/PA MINÉRIO DE OURO Industrial Ativo
0 APR3 AUT PESQ/PRORROGAÇÃO PRAZO 03 ANOS PUBL Alvará de Pesquisa Prorrogado 30/11/2012 30/11/2015
850.991/2010 Requerimento de Mudança de Regime para Licenciamento Licenciamento 05.011.934/0001-42 Construtora e Britagem Mil Anos Ltda TUCUMÃ/PA MINÉRIO DE OURO 
GRANITO  Industrial 
Revestimento 
Brita Ativo
2 LCMN LICENCIAMENTO Registro de Licença Outorgado 11/02/2011 31/12/2015</t>
  </si>
  <si>
    <t>AREIA
CASCALHO
LATERITA</t>
  </si>
  <si>
    <t>pmcnovaera@gmail.com</t>
  </si>
  <si>
    <t>SAIBRO 
ARENITO
 Construção civil</t>
  </si>
  <si>
    <t>arcon.eng@uol.com.br / 
bmambiental@bmempresas.com.br</t>
  </si>
  <si>
    <t>aasjunior@mcorcovado.com.br
eldezan@mcorcovado.com.br</t>
  </si>
  <si>
    <t>ricardo.cunterras@ibest.com.br</t>
  </si>
  <si>
    <t>Agro Pastoril do Araguaia Ltda.</t>
  </si>
  <si>
    <t>CALCÁRIO
 DOLOMÍTICO</t>
  </si>
  <si>
    <t>andrekrepel@pin.com.br
planejamentoholdings@aleutas.com.br
fabiovarella@pin.com.br</t>
  </si>
  <si>
    <t>debora8131@yahoo.com.br</t>
  </si>
  <si>
    <t>CERAMICA MIRANDA LIMA LTDA</t>
  </si>
  <si>
    <t>ceramicaitapua@yahoo.com.br
mtoscanos@hotmail.com</t>
  </si>
  <si>
    <t>Cooperativa dos Garimpeiros do
 Estado de Rondonia</t>
  </si>
  <si>
    <t xml:space="preserve">SÃO FÉLIX DO XINGU/PA
ALTAMIRA/PA </t>
  </si>
  <si>
    <t>cooger.ariq@gmail.com</t>
  </si>
  <si>
    <t>CRISTALLI INDUSTRIA E COMERCIO LTDA</t>
  </si>
  <si>
    <t>contabilidade.pa@portalcargas.com.br</t>
  </si>
  <si>
    <t>850.006/2001 Requerimento de Autorização de Pesquisa Concessão de Lavra 05.891.200/0001-03 Cristalli Indústria e Comércio Ltda MARITUBA/PA ÁGUA MINERAL Industrial Ativo
335 CLAV CONCESSÃO DE LAVRA Portaria de Lavra Outorgado 03/10/2006</t>
  </si>
  <si>
    <t>Brazauro Recursos Minerais LTDA.</t>
  </si>
  <si>
    <t xml:space="preserve">OURO Industrial </t>
  </si>
  <si>
    <t>juliano.ferreira@breldoradogold.com.br
juliano.ferreira@br.eldoradogold.com
geraldo.magela@breldoradogold.com.br</t>
  </si>
  <si>
    <t>edmlacerda@uol.com.br /
 ceramica_lacerda@yahoo.com.br</t>
  </si>
  <si>
    <t>daniela.nogueira@angloamerican.com
antonio.vaz@angloamerican.com</t>
  </si>
  <si>
    <t>terraservice@terraservicepesquisa.com /
 g.rabelo@gmail.com</t>
  </si>
  <si>
    <t xml:space="preserve">850.554/2006  Requerimento de Autorização de Pesquisa   06.147.684/0001-35  Terraservice Pesquisa Mineral Ltda  CACHOEIRA DO PIRIÁ/PA  MINÉRIO DE OURO  Industrial  Ativo 
0  APR3 AUT PESQ/PRORROGAÇÃO PRAZO 03 ANOS PUBL  Alvará de Pesquisa  Prorrogado  16/10/2012  16/10/2015 </t>
  </si>
  <si>
    <t>Alcoa World Alumina Brasil Ltda</t>
  </si>
  <si>
    <t>fabio.oliveira@alcoa.com.br
dl-safiscal@alcoa.com.br
anne.silva@alcoa.com.br</t>
  </si>
  <si>
    <t>MINERAÇÃO Z DANTAS  - COM.
 TRANSP. E AGROP. LTDA</t>
  </si>
  <si>
    <t xml:space="preserve"> CAPITÃO POÇO/PA
OURÉM/PA</t>
  </si>
  <si>
    <t xml:space="preserve">  DIAMANTE 
 Industrial </t>
  </si>
  <si>
    <t>j-guimaraes40@hotmail.com</t>
  </si>
  <si>
    <t>edigel@gmail.com
joel.brandao@yahoo.com.br</t>
  </si>
  <si>
    <t>ELIANA.AMEDI@GRUPOCABRERA.COM.BR
SAOPAULO@GRUPOCABRERA.COM.BR</t>
  </si>
  <si>
    <t xml:space="preserve">Arrendatário 06.751.094/0001-17  Caltarém Exploração de Jazida e Comércio de Calcário e Brita Ltda Epp  01/07/2024 05/08/2005 01/07/2024
76254 CLAV CONCESSÃO DE LAVRA Portaria de Lavra Concedido (anterior à carga) 15/09/1975
800.040/1970
</t>
  </si>
  <si>
    <t xml:space="preserve">COOPERGEMAS - COOPERATIVA 
DOS PRODUTORES DE GEMAS </t>
  </si>
  <si>
    <t>debora8131@yahoo.com.br
alfaomegamodas@yahoo.com.br</t>
  </si>
  <si>
    <t>PEDREIRA VALE DO CURUÁ LTDA</t>
  </si>
  <si>
    <t>xingu.sg@gmail.com
vice.barbosa@hotmail.com</t>
  </si>
  <si>
    <t>iracema@sidepar.com.br /
 juliana@sidepar.com.br</t>
  </si>
  <si>
    <t>NIPPON INDUSTRIA E COMERCIO DE
 CERAMICA LTDA.</t>
  </si>
  <si>
    <t>estancianippon@gmail.com
claudia.sodre@hotmail.com</t>
  </si>
  <si>
    <t>AVB Mineração LTDA</t>
  </si>
  <si>
    <t>irocha@ffalegal.com.br
lfranca@ffalegal.com.br
sbraz@avancoresources.com.br</t>
  </si>
  <si>
    <t xml:space="preserve">CERAMICA TACAJOS INDUSTRIA LTDA-ME </t>
  </si>
  <si>
    <t>falnorte@gmail.com / 
ceramicatacajos@yahoo.com.br</t>
  </si>
  <si>
    <t>MAGELLAN MINERAIS PROSPECCAO
 GEOLOGICA LTDA</t>
  </si>
  <si>
    <t xml:space="preserve"> ÁGUA AZUL DO NORTE/PA
 ITAITUBA/PA</t>
  </si>
  <si>
    <t>alcebiadesmacedo@hotmail.com</t>
  </si>
  <si>
    <t>CERÂMICA DALSAM LTDA</t>
  </si>
  <si>
    <t>grupodalmasocontabilidade@gmail.com
ligiadalmaso@hotmail.com</t>
  </si>
  <si>
    <t>salberto@santaelina.com.br</t>
  </si>
  <si>
    <t>icampos@auraminerals.com
juliana.ferreira@auraminerals.com</t>
  </si>
  <si>
    <t>PARA CERAMICA INDUSTRIAL LTDA</t>
  </si>
  <si>
    <t>paraceramica@yahoo.com.br</t>
  </si>
  <si>
    <t>hmqdalmeida@hotmail.com
karendbarros@yahoo.com.br</t>
  </si>
  <si>
    <t>Brazil Americas Invest. e Part. Mineração Ltda</t>
  </si>
  <si>
    <t xml:space="preserve">CHAPLEAU EXPLORACAO MINERAL LTDA </t>
  </si>
  <si>
    <t>calreis.terra@hotmail.com /
 ewertonreis@yahoo.com.br</t>
  </si>
  <si>
    <t>PALMYRA RECURSOS NATURAIS 
EXPL. E COM. LTDA</t>
  </si>
  <si>
    <t>ariadne.lima@dowcorning.com
eng.ariadne@yahoo.com</t>
  </si>
  <si>
    <t>ceramicamojuense@yahoo.com.br
ceramicamojuense@yahoo.com.br</t>
  </si>
  <si>
    <t xml:space="preserve"> MINÉRIO DE OURO
 SIENITO Industrial 
FOSFATO Fertilizantes </t>
  </si>
  <si>
    <t>amarildosleite47@gmail.com
amarildosleite@hotmail.com</t>
  </si>
  <si>
    <t>Avanco Resources Mineração LTDA</t>
  </si>
  <si>
    <t xml:space="preserve">MINÉRIO DE COBRE 
MINÉRIO DE OURO 
Industrial </t>
  </si>
  <si>
    <t>850.121/2009 Requerimento de Disponibilidade para pesquisa Autorização de Pesquisa 09.075.146/0001-70 Avanco Resources Mineração Ltda. PARAUAPEBAS/PA MINÉRIO DE COBRE 
MINÉRIO DE OURO Industrial 
Industrial Ativo
0 APR3 AUT PESQ/PRORROGAÇÃO PRAZO 03 ANOS PUBL Alvará de Pesquisa Prorrogado 14/08/2013 14/08/2016</t>
  </si>
  <si>
    <t>samuel@rmbbrasil.com.br
sgb.sgb@hotmail.com</t>
  </si>
  <si>
    <t>PEDRO E VIANA LTDA</t>
  </si>
  <si>
    <t>ENGFAGUNDES@HOTMAIL.COM
pedroevianaltda@hotmail.com</t>
  </si>
  <si>
    <t>ANDERSONEU21@HOTMAIL.COM
CERAMICABSSILVA@GMAIL.COM</t>
  </si>
  <si>
    <t xml:space="preserve">CERAMICA CACHOEIRA LTDA – ME </t>
  </si>
  <si>
    <t>ceramicacachoeira@gmail.com /
 f2spara@gmail.com</t>
  </si>
  <si>
    <t>ALTAMIRA/PA 
NOVO PROGRESSO/PA</t>
  </si>
  <si>
    <t>hermesgaldino@gmail.com /
 hh_gg_pp_ss@hotmail.com</t>
  </si>
  <si>
    <t>bethaniavinagre@terra.com.br /
 tonjink@gmail.com</t>
  </si>
  <si>
    <t xml:space="preserve">AREIA 
SAIBRO 
ARGILA Construção civil </t>
  </si>
  <si>
    <t xml:space="preserve">COOPEMVAT - Cooperativa de Extração Mineral
 do Vale do Tapajós </t>
  </si>
  <si>
    <t>kclmelo@gmail.com /
 kc-lopes@hotmail.com</t>
  </si>
  <si>
    <t xml:space="preserve">fabricio_schuber@hotmail.com </t>
  </si>
  <si>
    <t xml:space="preserve"> AVEIRO/PA
RURÓPOLIS/PA</t>
  </si>
  <si>
    <t xml:space="preserve">CALCÁRIO  Fabricação de cimento
Brita  </t>
  </si>
  <si>
    <t>cbamineracao@yahoo.com.br / 
joseneto@cbamineracao.com.br</t>
  </si>
  <si>
    <t>MINERAÇÃO IRAJÁ S/A</t>
  </si>
  <si>
    <t xml:space="preserve"> OURO Ourivesaria 
MINÉRIO DE COBRE Industrial 
MINÉRIO DE OURO Industrial </t>
  </si>
  <si>
    <t>Monte Granito Mineração e Comércio ltda</t>
  </si>
  <si>
    <t>kenoli@hotmail.com
engenharia@montegranito.com.br</t>
  </si>
  <si>
    <t>VOTORANTIM CIMENTOS N/NE S.A.</t>
  </si>
  <si>
    <t xml:space="preserve"> AREIA 
CASCALHO
 Construção civil </t>
  </si>
  <si>
    <t>Ar. do R. Figueiredo Me</t>
  </si>
  <si>
    <t>consultoria@hidrosam.com.br</t>
  </si>
  <si>
    <t>MINÉRIO DE COBRE 
MINÉRIO DE OURO</t>
  </si>
  <si>
    <t>ceramicaargentina2@hotmail.com</t>
  </si>
  <si>
    <t xml:space="preserve"> MINÉRIO DE COBRE
  Industrial  </t>
  </si>
  <si>
    <t>n.josesilva@gmail.com
marca.belem@gmail.com</t>
  </si>
  <si>
    <t>MINÉRIO DE OURO
Industrial</t>
  </si>
  <si>
    <t>Talon Ferrous Mineração LTDA</t>
  </si>
  <si>
    <t xml:space="preserve">SERAFIM E SOUSA LTDA - ME </t>
  </si>
  <si>
    <t>consultorfguerra@gmail.com
nelyzinha_guerra@hotmail.com</t>
  </si>
  <si>
    <t>W.G. PIMENTEL - EPP</t>
  </si>
  <si>
    <t>wanbasterpimentel@hotmail.com
karendbarros@yahoo.com.br</t>
  </si>
  <si>
    <t>MARABÁ ÁGUAS - EXPLORAÇÃO 
MINERAL LTDA</t>
  </si>
  <si>
    <t xml:space="preserve">850.260/2006  Requerimento de Autorização de Pesquisa  Concessão de Lavra  11.911.912/0001-31  Marabá Águas Exploração Mineral Ltda  MARABÁ/PA  ÁGUA MINERAL  Engarrafamento  Ativo  
167  CLAV CONCESSÃO DE LAVRA  Portaria de Lavra  Outorgado  06/06/2007  </t>
  </si>
  <si>
    <t>MINERAÇÃO PARAGOMINAS S.A.</t>
  </si>
  <si>
    <t>meline.lisboa@hydro.com</t>
  </si>
  <si>
    <t xml:space="preserve">850.903/2006 Requerimento de Autorização de Pesquisa Concessão de Lavra 12.159.691/0001-50 Kelvia Água Ltda SANTARÉM/PA ÁGUA MINERAL Engarrafamento Ativo
357 CLAV CONCESSÃO DE LAVRA Portaria de Lavra Outorgado 03/12/2008 </t>
  </si>
  <si>
    <t>chavesconsultoria@gmail.com</t>
  </si>
  <si>
    <t>Vale Mina do Azul S.A.</t>
  </si>
  <si>
    <t>wanilson.trevenzoli@vale.com</t>
  </si>
  <si>
    <t>818.153/1971 Requerimento de Autorização de Pesquisa Concessão de Lavra 13.531.124/0001-45 Vale Mina do Azul S A PARAUAPEBAS/PA MANGANÊS Não informado Ativo
991 CLAR CONCESSÃO DE LAVRA RETIFICADA Portaria de Lavra Retificado 22/07/1982 VENCIMENTO  NÃO INFORMADO
1632 NALV ALVARÁ DE PESQUISA RENOVADO *** Renovado 07/10/1976</t>
  </si>
  <si>
    <t>800.040/1970 Requerimento de Autorização de Pesquisa Concessão de Lavra 13.590.278/0001-08 Mineração Guanambi Ltda. MONTE ALEGRE/PA CALCÁRIO Não informado Ativo
76254 CLAV CONCESSÃO DE LAVRA Portaria de Lavra Concedido (anterior à carga) 15/09/1975</t>
  </si>
  <si>
    <t>RIO MINAS MINERAÇÃO S/A</t>
  </si>
  <si>
    <t>CURIONÓPOLIS/PA
PARAUAPEBAS/PA</t>
  </si>
  <si>
    <t>COBRE
OURO
  Industrial</t>
  </si>
  <si>
    <t>CERAMICA ALEXANDRE LTDA</t>
  </si>
  <si>
    <t xml:space="preserve"> GRANITO
 Brita</t>
  </si>
  <si>
    <t>wbiratam.pedreirakarajas@hotmail.com
pedreira.karajas@hotmail.com</t>
  </si>
  <si>
    <t>850.084/2011 Requerimento de Registro de Licença Licenciamento 13.845.729/0001-00 Karajás Mineração Construção &amp; Serviços Ltda Epp. CANAÃ DOS CARAJÁS/PA GRANITO Brita Ativo
33 LCMN LICENCIAMENTO Registro de Licença Outorgado 14/05/2012 30/08/2020</t>
  </si>
  <si>
    <t>mharineth@hotmail.com
exata1contabilidade@hotmail.com</t>
  </si>
  <si>
    <t>josenojosaviana@hotmail.com
consultoria@hidrosam.com.br</t>
  </si>
  <si>
    <t>GEMA - GEOLOGIA E MINERAÇÃO MONT'ALVERNE LTDA</t>
  </si>
  <si>
    <t>ALUMÍNIO/ÁGUA MINERAL</t>
  </si>
  <si>
    <t>pamarinho@mardocenet.com.br
wesley@consultaresa.com.br</t>
  </si>
  <si>
    <t>raianearrudasilva@gmail.com
rayanearruda2009@hotmail.com</t>
  </si>
  <si>
    <t xml:space="preserve"> AREIA 
CASCALHO 
Construção civil</t>
  </si>
  <si>
    <t>vandressa@gr.ind.br
marisa@gr.ind.br</t>
  </si>
  <si>
    <t xml:space="preserve">CERÂMICA TRIUNFO IND. COM. LTDA-ME </t>
  </si>
  <si>
    <t>ceramicatriunfo1@hotmail.com
francileidesouza@yahoo.com.br</t>
  </si>
  <si>
    <t>CARLOS REINALDO BARROS BEGOT</t>
  </si>
  <si>
    <t>AREIA
SAIBRO</t>
  </si>
  <si>
    <t>consultare@consultaresa.com.br
wesley@consultaresa.com.br</t>
  </si>
  <si>
    <t>22.957.955/0001-74</t>
  </si>
  <si>
    <t xml:space="preserve">GRANITO  
Brita </t>
  </si>
  <si>
    <t>debora8131@yahoo.com.br
danilo.1977@hotmail.com</t>
  </si>
  <si>
    <t xml:space="preserve">851.923/2013  Requerimento de Mudança de Regime para Licenciamento  Licenciamento  15.715.870/0001-14  H.veloso Soares &amp; Cia Ltda  CANAÃ DOS CARAJÁS/PA  GRANITO  Brita  Ativo  
110  LCMN LICENCIAMENTO  Registro de Licença  Outorgado  09/01/2014  03/10/2032 </t>
  </si>
  <si>
    <t>robertopingarilho@gmail.com
icaromineracao@hotmail.com</t>
  </si>
  <si>
    <t xml:space="preserve">810.930/1975 Requerimento de Autorização de Pesquisa Concessão de Lavra 15.887.193/0001-11 Benevides Águas S A Santa Izabel do Pará/PA ÁGUA POTÁVEL DE MESA Não informado 
1263 CLAR CONCESSÃO DE LAVRA RETIFICADA Portaria de Lavra Retificado 17/09/1981
</t>
  </si>
  <si>
    <t>IMERYS RIO CAPIM CAULIM S/A</t>
  </si>
  <si>
    <t>COOPERATIVA DOS GARIMPEIROS 
DA REGIÃO DE LINDOESTE
COOGALIM</t>
  </si>
  <si>
    <t>ewertonreis@yahoo.com.br
karendbarros@yahoo.com.com.br</t>
  </si>
  <si>
    <t>coopouroitb@hotmail.com
karendbarros@yahoo.com.br</t>
  </si>
  <si>
    <t>SCM MINERAÇÃO LTDA</t>
  </si>
  <si>
    <t>samirchamon@gmail.com</t>
  </si>
  <si>
    <t>CURIONÓPOLIS/PA 
PARAUAPEBAS/PA</t>
  </si>
  <si>
    <t xml:space="preserve">COOMIGAPA-COOP DOS MINERADORES
 GARIMPEIROS DO PA </t>
  </si>
  <si>
    <t xml:space="preserve">CASSITERITA 
OURO Industrial </t>
  </si>
  <si>
    <t>liboalll@hotmail.com
coomigapa@hotmail.com</t>
  </si>
  <si>
    <t>cooperativa de garimpeiros e
 mineradores do brasil</t>
  </si>
  <si>
    <t>coogamibra@hotmail.com
coogamibra@hotmail.com</t>
  </si>
  <si>
    <t>Andrade Rodrigues Areias do Rio
 Capim Ltda</t>
  </si>
  <si>
    <t>IPIXUNA DO PARÁ/PA 
PARAGOMINAS/PA</t>
  </si>
  <si>
    <t>georgebicalho@gmail.com</t>
  </si>
  <si>
    <t xml:space="preserve">BAUXITA Industrial 
TUCUMÃ/PA
MINÉRIO DE NÍQUEL Industrial </t>
  </si>
  <si>
    <t>cassia.gomi@vmetais.com.br
carla.galan@vmetais.com.br</t>
  </si>
  <si>
    <t xml:space="preserve"> AREIA 
CASCALHO 
Construção civil </t>
  </si>
  <si>
    <t>f.karinakk@hotmail.com
welisonteodoro@hotmail.com</t>
  </si>
  <si>
    <t xml:space="preserve">CASCALHO 
Construção civil </t>
  </si>
  <si>
    <t xml:space="preserve">AREIA 
CASCALHO
 Construção civil </t>
  </si>
  <si>
    <t>montanha117@hotmail.com
montanha@escritoriosulamerica.com</t>
  </si>
  <si>
    <t>850.555/2011 Requerimento de Autorização de Pesquisa Autorização de Pesquisa 19.523.595/0001-98 Dubai Mineracao Ltda CURIONÓPOLIS/PA 
PARAUAPEBAS/PA MINÉRIO DE OURO Industrial Ativo
0 APR3 AUT PESQ/PRORROGAÇÃO PRAZO 03 ANOS PUBL Alvará de Pesquisa Prorrogado 30/09/2014 30/09/2017</t>
  </si>
  <si>
    <t>M ROCHA OLIVEIRA MINERAIS ME</t>
  </si>
  <si>
    <t>duan.eng.amb@gmail.com
agnaldo_adv@hotmail.com</t>
  </si>
  <si>
    <t>PLAMAMCONSULTORIA@GMAIL.COM
WANDOCUNHA@GMAIL.COM</t>
  </si>
  <si>
    <t xml:space="preserve"> AREIA 
SAIBRO 
ARENITO 
ARGILA Construção civil</t>
  </si>
  <si>
    <t>VALE METAIS BÁSICOS S.A.</t>
  </si>
  <si>
    <t>wanilson.trevenzoli@vale.com
watrevenzoli@yahoo.com.br</t>
  </si>
  <si>
    <t>MAMORANA MINERADORA LTDA</t>
  </si>
  <si>
    <t>valber_gaia@hotmail.com
contato@geoativaconsultoria.com</t>
  </si>
  <si>
    <t xml:space="preserve">850.241/2015 Requerimento de Registro de Licença Requerimento de Licenciamento 22.090.508/0001-60 Mamorana Mineradora Ltda MOJU/PA CASCALHO Construção civil Ativo
</t>
  </si>
  <si>
    <t>CHESTHER GOMES PEDRO</t>
  </si>
  <si>
    <t>Coop. Mineradora Dos
 Garimpeiros de Ariquemes</t>
  </si>
  <si>
    <t>jccasini43@gmail.com
coomiga_taboca@hotmail.com</t>
  </si>
  <si>
    <t>tijotelha@ig.com.br
tijotelha.pa@uol.com.br</t>
  </si>
  <si>
    <t>coomtax@gmail.com</t>
  </si>
  <si>
    <t xml:space="preserve">RIO VERMELHO IMPORTACAO
 E EXPORTACAO DE DIAMANTES </t>
  </si>
  <si>
    <t>riovermelho@mail.com</t>
  </si>
  <si>
    <t>CBE COMPANHIA BRASILEIRA 
DE EQUIPAMENTO</t>
  </si>
  <si>
    <t xml:space="preserve">NILMACASTRO@NASSAU.COM.BR
HELLENSPNOSA@NASSAU.COM.BR
ASTÉRIO CUNHA
991540164
93-35182780-1791-1721
ITAITUBA
ALEXANDRA OU JOCIMAR
</t>
  </si>
  <si>
    <t xml:space="preserve">diego.nicolau@kinross.com
</t>
  </si>
  <si>
    <t>dl-safiscal@alcoa.com.br
dl-safiscal@alcoa.com.br</t>
  </si>
  <si>
    <t>VALE S.A.</t>
  </si>
  <si>
    <t>wanilson.trevenzoli@vale.com
crissia.silveira@vale.com
monalisa.silva@vale.com</t>
  </si>
  <si>
    <t>ORIXIMINÁ/PA</t>
  </si>
  <si>
    <t>SALOBO METAIS S.A.</t>
  </si>
  <si>
    <t xml:space="preserve">807.426/1974 Requerimento de Autorização de Pesquisa Concessão de Lavra 33.931.478/0001-94 Salobo Metais Sa. MARABÁ/PA COBRE Não informado Ativo
1121 CLAV CONCESSÃO DE LAVRA Portaria de Lavra Concedido (anterior à carga) 16/07/1987
850.334/1981 Requerimento de Autorização de Pesquisa Requerimento de Pesquisa 33.931.478/0001-94 Salobo Metais Sa. PARAUAPEBAS/PA CHUMBO Não informado Ativo
(EM ANDAMENTO)
</t>
  </si>
  <si>
    <t>PARA PIGMENTOS S/A</t>
  </si>
  <si>
    <t xml:space="preserve">850.743/2008  Requerimento de Autorização de Pesquisa  Autorização de Pesquisa  33.931.510/0001-31  Pará Pigmentos Sa  IPIXUNA DO PARÁ/PA  BAUXITA  Industrial  Ativo  
0  APR3 AUT PESQ/PRORROGAÇÃO PRAZO 03 ANOS PUBL  Alvará de Pesquisa  Prorrogado  12/11/2012  12/11/2015 
850.526/2012  Requerimento de Autorização de Pesquisa  Autorização de Pesquisa  33.931.510/0001-31  Pará Pigmentos Sa  IPIXUNA DO PARÁ/PA  CAULIM  Industrial  Ativo  
11984  APU3 AUT PESQ/ALVARÁ DE PESQUISA 03 ANOS PUB  Alvará de Pesquisa  Outorgado  27/11/2013  27/11/2016 
850.038/1988  Requerimento de Autorização de Pesquisa  Concessão de Lavra  33.931.510/0001-31  Pará Pigmentos Sa  IPIXUNA DO PARÁ/PA  ALUMÍNIO
CAULIM  Não informado
Não informado  Ativo 
403  CLAV CONCESSÃO DE LAVRA  Portaria de Lavra  Concedido (anterior à carga)  25/11/1994  
</t>
  </si>
  <si>
    <t>850.711/1979 Requerimento de Autorização de Pesquisa Concessão de Lavra 34.456.038/0001-95 Metalmig Mineração Indústria e Comércio Ltda SÃO FÉLIX DO XINGU/PA TUNGSTÊNIO Não informado Ativo
303 CLAR CONCESSÃO DE LAVRA RETIFICADA Portaria de Lavra Retificado 27/11/1991 
850.668/1979 Requerimento de Autorização de Pesquisa Concessão de Lavra 34.456.038/0001-95 Metalmig Mineração Indústria e Comércio Ltda SÃO FÉLIX DO XINGU/PA ESTANHO 
TUNGSTÊNIO Não informado 
Não informado Ativo
290 CLAV CONCESSÃO DE LAVRA Portaria de Lavra Concedido (anterior à carga) 19/03/1986</t>
  </si>
  <si>
    <t>raimundolopescoomic@gmail.com
contatocoomic@gmail.com</t>
  </si>
  <si>
    <t>CERÂMICA CARIJÓ LTDA</t>
  </si>
  <si>
    <t>ceramicacarijo@hotmail.com
comprasceramicacarijo@gmail.com</t>
  </si>
  <si>
    <t>contato@aguaciam.com.br
ruansouza@aguaciam.com.br</t>
  </si>
  <si>
    <t>CIAM INDÚSTRIA COMÉRCIO E
 SERVIÇOS EIRELI - EPP</t>
  </si>
  <si>
    <t>850.666/2013 Requerimento de Autorização de Pesquisa Autorização de Pesquisa 34.688.473/0001-45 Ciam Indústria, Comércio e Serviços Ltda. Me PARAUAPEBAS/PA ÁGUA MINERAL Engarrafamento
720 APU2 AUT PESQ/ALVARÁ DE PESQUISA 02 ANOS PUBL Alvará de Pesquisa Outorgado 26/02/2015 26/02/2017</t>
  </si>
  <si>
    <t>geoimagem@msn.com /
 ewertonreis@yahoo.com.br</t>
  </si>
  <si>
    <t>J.D.MIRANDA DE ARAUJO-EPP</t>
  </si>
  <si>
    <t>ceramicabacabeira@yahoo.com.br
ceramicabacabeira@yahoo.com.br</t>
  </si>
  <si>
    <t>ceramicatropical@hotmail.com
valdiroliveirajr@yahoo.com.br</t>
  </si>
  <si>
    <t>ANGLO AMERICAN BRASIL LTDA.</t>
  </si>
  <si>
    <t>MINERAÇÃO SÃO FRANCISCO
 DE ASSIS LTDA</t>
  </si>
  <si>
    <t>rgiannetti@kadunaconsult.com.br
ricardo.holanda@yahoo.com.br</t>
  </si>
  <si>
    <t>walter.nieves@minacaraiba.com.br
jose.valle@minacaraiba.com.br</t>
  </si>
  <si>
    <t>Mineração Santa Elina Ind. e Com. S/A</t>
  </si>
  <si>
    <t>salberto@santaelina.com.br
sassousa@uol.com.br</t>
  </si>
  <si>
    <t>FAZENDA E PEDREIRA SANTA 
MÔNICA LTDA</t>
  </si>
  <si>
    <t xml:space="preserve"> GRANITO  Brita </t>
  </si>
  <si>
    <t>ejgcosta@gmail.com
mineracaosantamonica@bol.com.br</t>
  </si>
  <si>
    <t xml:space="preserve">850.771/2006  Requerimento de Registro de Licença  Licenciamento  52.817.343/0002-28  FAZENDA E PEDREIRA SANTA MONICA LTDA  TRACUATEUA/PA  GRANITO  Brita  Ativo
50038  LCMN LICENCIAMENTO  Registro de Licença  Outorgado  08/12/2006  07/01/2020 </t>
  </si>
  <si>
    <t>CERAMICA BARRO BOM LTDA</t>
  </si>
  <si>
    <t>valdirjunior@yahoo.com
ceramicabarrobomltda@gmail.com</t>
  </si>
  <si>
    <t>CERÂMICA BARREIRA LTDA</t>
  </si>
  <si>
    <t>rafael@ceramicabarreira.com.br
cardosoatacadao@hotmail.com</t>
  </si>
  <si>
    <t xml:space="preserve">850.034/2008 Requerimento de Autorização de Pesquisa Concessão de Lavra 83.382.150/0001-34 Casabranca Construção e Mineração Ltda BENEVIDES/PA ÁGUA MINERAL Engarrafamento Ativo 
192 CLAV CONCESSÃO DE LAVRA Portaria de Lavra Outorgado 27/12/2011 </t>
  </si>
  <si>
    <t>fortetelha@yahoo.com.br
fortetelha@yahoo.com.br</t>
  </si>
  <si>
    <t>851.239/2012 Requerimento de Registro de Licença Licenciamento 83.657.692/0001-72 Cerâmica do Norte Ltda SÃO MIGUEL DO GUAMÁ/PA ARGILA Cerâmica vermelha Ativo
12 LCMN LICENCIAMENTO Registro de Licença Outorgado 19/03/2013 22/10/2020</t>
  </si>
  <si>
    <t>Ceramica Santa Terezinha ltda.</t>
  </si>
  <si>
    <t>ceramica2007@yahoo.com.br
zenilda_m@hotmail.com</t>
  </si>
  <si>
    <t>Cooperativa dos Garimpeiros da Amazônia</t>
  </si>
  <si>
    <t>coogam@hotmail.com</t>
  </si>
  <si>
    <t>asival14@uol.com.br
a.valerio@horizonteminerals.com.br</t>
  </si>
  <si>
    <t>AREIA 
CASCALHO 
SAIBRO 
Construção civil</t>
  </si>
  <si>
    <t>perola.m.c@hotmail.com /
schenato@bmea.com.br</t>
  </si>
  <si>
    <t>RODRIGO ALVES DOS SANTOS MAFFI</t>
  </si>
  <si>
    <t>suelycardoso2004@hotmail.com
adrianopaiva_atm@hotmail.com</t>
  </si>
  <si>
    <t>luanda.thalita@hotmail.com
jefersoncarvalho83@hotmail.com</t>
  </si>
  <si>
    <t>CURIONÓPOLIS/PA 
MARABÁ/PA</t>
  </si>
  <si>
    <t>ROBERTOPINGARILHO@GMAIL.COM
NERO.ALBERTO@HOTMAIL.COM</t>
  </si>
  <si>
    <t>850.853/2011 Requerimento de Mudança de Regime para Aut. de Pesquisa Autorização de Pesquisa 04.726.027/0001-17 Cooperativa dos Garimpeiros dos Minérios de Serra Pelada CURIONÓPOLIS/PA 
MARABÁ/PA MINÉRIO DE OURO Industrial 
0 APR3 AUT PESQ/PRORROGAÇÃO PRAZO 03 ANOS PUBL Alvará de Pesquisa Prorrogado 03/06/2015 03/06/2018</t>
  </si>
  <si>
    <t>05.025.210/0001-58</t>
  </si>
  <si>
    <t>controller@geoterramineracao.com.br
geoterra@geoterramineracao.com.br</t>
  </si>
  <si>
    <t>851.410/2013 Requerimento de Registro de Licença Licenciamento 05.025.210/0001-58 Geoterra Serviços e Mineração Ltda PARAUAPEBAS/PA GRANITO Brita
11 LCMN LICENCIAMENTO Registro de Licença Outorgado 19/02/2015 01/11/2020</t>
  </si>
  <si>
    <t>08.016.076/0001-17</t>
  </si>
  <si>
    <t>cooperserra2006@hotmail.com
yotzer.48meorot@outlook.com</t>
  </si>
  <si>
    <t>850.504/2011 Requerimento de Mudança de Regime para Aut. de Pesquisa Autorização de Pesquisa 08.016.076/0001-17 Cooperativa de Desenvolvimento Mineral dos Garimpeiros de Serra Pelada CURIONÓPOLIS/PA MINÉRIO DE OURO Industrial
0 APR3 AUT PESQ/PRORROGAÇÃO PRAZO 03 ANOS PUBL Alvará de Pesquisa Prorrogado 03/06/2015 03/06/2018</t>
  </si>
  <si>
    <t>COOPERATIVA DE MINERAÇÃO DOS
 GARIMPEIROS DE SÃO FÉLIX DO XINGU - COOMIX</t>
  </si>
  <si>
    <t>13.624.488/0001-70</t>
  </si>
  <si>
    <t>850.680/2014 Requerimento de Lavra Garimpeira Lavra Garimpeira 13.624.488/0001-70 Cooperativa de Mineração dos Garimpeiros de São Félix do Xingu SÃO FÉLIX DO XINGU/PA CASSITERITA Industrial Ativo
3 PLGR CONC LAV/PERMISSÃO DE LAVRA GARIMPEIRA Permissão de Lavra Garimpeira Outorgado 11/03/2015 11/03/2020</t>
  </si>
  <si>
    <t>CONSTRUTORA RIBEIRO AZAMBUJA LTDA</t>
  </si>
  <si>
    <t>16.013.005/0001-99</t>
  </si>
  <si>
    <t>pedrowehbe@gmail.com
karendbarros@yahoo.com.br</t>
  </si>
  <si>
    <t xml:space="preserve"> Um Urussangaminérios Ltda </t>
  </si>
  <si>
    <t>19.331.679/0001-20</t>
  </si>
  <si>
    <t>NEFELINA
 INDUSTRIAL</t>
  </si>
  <si>
    <t>secretaria@um.eco.br</t>
  </si>
  <si>
    <t xml:space="preserve">855.209/1978 Requerimento de Autorização de Pesquisa Concessão de Lavra 19.331.679/0001-20 Um Urussangaminérios Ltda OURÉM/PA NEFELINA
149 CLAV CONCESSÃO DE LAVRA Portaria de Lavra Concedido (anterior à carga) 22/02/1983
</t>
  </si>
  <si>
    <t>coomiga_taboca@hotmail.com</t>
  </si>
  <si>
    <t>23.102.872/0001-66</t>
  </si>
  <si>
    <t>MINÉRIO DE OURO
MINÉRIO DE COBRE 
CASSITERITA</t>
  </si>
  <si>
    <t>cooperouri@hotmail.com
sirney.coogavepe@hotmail.com</t>
  </si>
  <si>
    <t>34.660.209/0001-01</t>
  </si>
  <si>
    <t>ROBERTOPINGARILHO@GMAIL.COM
COOMPAG@HOTMAIL.COM</t>
  </si>
  <si>
    <t>Manoel Deonir Martins de Souza</t>
  </si>
  <si>
    <t xml:space="preserve"> V Passarelli &amp; Santana Ltda</t>
  </si>
  <si>
    <t xml:space="preserve">adrianopaiva_atm@hotmail.com
</t>
  </si>
  <si>
    <t>cuyabas@hotmail.com</t>
  </si>
  <si>
    <t>alexandrokirst@yahoo.com</t>
  </si>
  <si>
    <t>cmmconstrutora@uol.com.br
viamarciu@hotmail.com</t>
  </si>
  <si>
    <t xml:space="preserve">850.351/2001 Requerimento de Registro de Licença Licenciamento 03.477.793/0001-22 Construtora Meirelles Mascarenhas Ltda REDENÇÃO/PA GRANITO P/ BRITA Construção civil Ativo
51 LCMN LICENCIAMENTO Registro de Licença Prorrogado 07/08/2014 12/09/2021
</t>
  </si>
  <si>
    <t>11.266.099/0001-94</t>
  </si>
  <si>
    <t xml:space="preserve"> AREIA 
Construção civil</t>
  </si>
  <si>
    <t>leandro.roratto@ig.com.br
francileidesouza@yahoo.com.br</t>
  </si>
  <si>
    <t>messiasrcosta@hotmail.com
messiasrcosta@hotmail.com</t>
  </si>
  <si>
    <t>analithosconsultoria@gmail.com
analithosconsultoria@gmail.com</t>
  </si>
  <si>
    <t>AM BARREIRO COMERCIO LTDA</t>
  </si>
  <si>
    <t xml:space="preserve">SAIBRO 
ARGILA 
Construção civil </t>
  </si>
  <si>
    <t>claudiofurtado.geologia@hotmail.com
claudiofurtado.geologia@hotmail.com</t>
  </si>
  <si>
    <t>850.231/2015 Requerimento de Registro de Licença Licenciamento 19.855.096/0001-06 A M Barreiro Comércio Ltda MARABÁ/PA SAIBRO 
ARGILA Construção civil 
Construção civil Ativo
54 LCMN LICENCIAMENTO Registro de Licença Prorrogado 22/06/2016 03/07/2016
54 LCMN LICENCIAMENTO Registro de Licença Outorgado 05/06/2015 11/05/2016</t>
  </si>
  <si>
    <t>JOSÉ VICENTE DA CRUZ PINHEIRO</t>
  </si>
  <si>
    <t>RAIMUNDO PONTES FERREIRA</t>
  </si>
  <si>
    <t>ALINE DE JESUS S DE SOUZA &amp; CIA LTDA – EPP</t>
  </si>
  <si>
    <t>ADAILSON LIMA DE SOUSA</t>
  </si>
  <si>
    <t>claudemiko@hotmail.com
francileidesouza@yahoo.com.br</t>
  </si>
  <si>
    <t>RAIMUNDO BERNARDO DE SOUSA</t>
  </si>
  <si>
    <t>ADELMAN RIBEIRO DE OLIVEIRA - ME</t>
  </si>
  <si>
    <t>AREIA 
CASCALHO
Construção civi</t>
  </si>
  <si>
    <t>eng.danilosantana@hotmail.com
danilo.uepa@live.com</t>
  </si>
  <si>
    <t>EDISON MENEGALLI</t>
  </si>
  <si>
    <t>MARIA ODETE FERREIRA DA SILVA</t>
  </si>
  <si>
    <t>AREIA 
CASCALHO
 Construção civi</t>
  </si>
  <si>
    <t>amanda.mpambiental@gmail.com
odi_lenesilva@hotmail.com</t>
  </si>
  <si>
    <t>CELIO BRAZ FILHO</t>
  </si>
  <si>
    <t>vdalmoro931@gmail.com
vdalmoro_9@hotmail.com</t>
  </si>
  <si>
    <t>850.507/2010 Requerimento de Registro de Licença Licenciamento 333.588.343-87 Celio Braz Filho BOM JESUS DO TOCANTINS/PA ARGILA Cerâmica vermelha Ativo
64 LCMN LICENCIAMENTO Registro de Licença Outorgado 24/11/2010 29/06/2025</t>
  </si>
  <si>
    <t>COOAMPARO - Cooperativa dos Garimpeiros do
 Amazonas, Pará e Rôndônia</t>
  </si>
  <si>
    <t xml:space="preserve"> ITAITUBA/PA 
NOVO PROGRESSO/PA</t>
  </si>
  <si>
    <t>kclmelo@gmail.com
esritoriodraga@hotmail.com</t>
  </si>
  <si>
    <t>COOPERATIVA DE EXTRATORES DE 
SEIXO E AREIA DE MARABÁ</t>
  </si>
  <si>
    <t>mtoscanos@hotmail.com
valfredogomessilva@yahoo.com.br</t>
  </si>
  <si>
    <t>850.122/2008 Requerimento de Registro de Licença Licenciamento 09.019.612/0001-09 Cooperativa dos Extratores de Seixo e Areia de Marabá MARABÁ/PA AREIA 
CASCALHO Construção civil 
Construção civil 
27 LCMN LICENCIAMENTO Registro de Licença Prorrogado 17/10/2016 27/01/2018</t>
  </si>
  <si>
    <t>RIBEIRO OMAR DE CASTRO</t>
  </si>
  <si>
    <t>ROGÉRIO CALDERON</t>
  </si>
  <si>
    <t xml:space="preserve">851.032/2011 Requerimento de Autorização de Pesquisa Autorização de Pesquisa 035.643.788-47 Rogério Calderon ITAITUBA/PA MINÉRIO DE OURO Industrial Ativo
14136 APU3 AUT PESQ/ALVARÁ DE PESQUISA 03 ANOS PUB Alvará de Pesquisa Outorgado 12/11/2015 12/11/2018
</t>
  </si>
  <si>
    <t>NIVALDO MONTEIRO</t>
  </si>
  <si>
    <t xml:space="preserve">TANTALITA 
MINÉRIO DE OURO 
MINÉRIO DE ESTANHO </t>
  </si>
  <si>
    <t>milhagrande@gmail.com</t>
  </si>
  <si>
    <t xml:space="preserve">JOSE APARECIDO DA SILVA MINERACAO </t>
  </si>
  <si>
    <t>mineracaorioparu@gmail.com
tavares361@gmail.com</t>
  </si>
  <si>
    <t>HEDER FRANCISCO GOBI</t>
  </si>
  <si>
    <t xml:space="preserve">CASSITERITA 
MINÉRIO DE OURO
 Industrial </t>
  </si>
  <si>
    <t>EDÉSIO LUCAS MOREIRA VITÓRIA</t>
  </si>
  <si>
    <t>edgeologia@icageoserv.com
elton_dourado@hotmail.com</t>
  </si>
  <si>
    <t>VALE DOURADO MINERAÇÃO LTDA</t>
  </si>
  <si>
    <t>ipsei2015@gmail.com
ipsei2015@gmail.com</t>
  </si>
  <si>
    <t>ELINETE DA PAIXÃO ALVES</t>
  </si>
  <si>
    <t>CARGET EMPREENDIMENTOS LTDA</t>
  </si>
  <si>
    <t>SAIBRO 
ARGILA 
Construção civil</t>
  </si>
  <si>
    <t>telmaaleixo@yahoo.com.br
thaisataides@live.com</t>
  </si>
  <si>
    <t>SANTARÉM ÁGUAS LTDA</t>
  </si>
  <si>
    <t>029360200001-02</t>
  </si>
  <si>
    <t xml:space="preserve">
santaagua@uol.com.br</t>
  </si>
  <si>
    <t xml:space="preserve">850.097/1999 Requerimento de Autorização de Pesquisa Concessão de Lavra 02.936.020/0001-02 Santarém Águas Ltda SANTARÉM/PA ÁGUA MINERAL Não informado
</t>
  </si>
  <si>
    <t>FRANCISCA MARCELY DUARTE PEREIRA</t>
  </si>
  <si>
    <t>MARCELY_NINO2@HOTMAIL.COM</t>
  </si>
  <si>
    <t>REILA DOMENCIANO SILVA</t>
  </si>
  <si>
    <t>REILADS@HOTMAIL.COM</t>
  </si>
  <si>
    <t>850.116/2015 Requerimento de Autorização de Pesquisa Autorização de Pesquisa 056.895.541-20 João Domenciano da Silva Neto BRASIL NOVO/PA ÁGUA MINERAL Engarrafamento Ativo
2733 APU2 AUT PESQ/ALVARÁ DE PESQUISA 02 ANOS PUBL Alvará de Pesquisa Outorgado 23/03/2016 23/03/2018</t>
  </si>
  <si>
    <t>João Domenciano da Silva Neto</t>
  </si>
  <si>
    <t>EDIVANA MORONA</t>
  </si>
  <si>
    <t>edivanamorno@hotmail.com
adrianopaiva_atm@hotmail.com</t>
  </si>
  <si>
    <t>851.253/2012 Requerimento de Lavra Garimpeira Lavra Garimpeira 884.478.800-44 Edivana Morona ALTAMIRA/PA MINÉRIO DE OURO Industrial Ativo
21 PLGR CONC LAV/PERMISSÃO DE LAVRA GARIMPEIRA Permissão de Lavra Garimpeira Outorgado 03/09/2015 03/09/2020</t>
  </si>
  <si>
    <t>FRANCISCO ADRIANO AZEVEDO DOS SANTOS</t>
  </si>
  <si>
    <t>chestherpedro@gmail.com</t>
  </si>
  <si>
    <t>ENOCK LUAN NONATO DANTAS</t>
  </si>
  <si>
    <t>tadeucruz01@gmail.com</t>
  </si>
  <si>
    <t>G. A. Alves</t>
  </si>
  <si>
    <t xml:space="preserve">83.584.474/0001-55 </t>
  </si>
  <si>
    <t>thayana.ecconorte@gmail.com</t>
  </si>
  <si>
    <t>MINERADORA MÃE TERRA LTDA</t>
  </si>
  <si>
    <t xml:space="preserve">
francileidesouza@yahoo.com.br
yan_tota@hotmail.com
</t>
  </si>
  <si>
    <t>ONÉSIMO GUIMARÃES DO LAGO</t>
  </si>
  <si>
    <t>RODOLFOSEPEDA@HOTMAIL.COM
ssmineracao@gmail.com</t>
  </si>
  <si>
    <t>TABAL MINERAÇÃO E CONCRETO LTDA</t>
  </si>
  <si>
    <t xml:space="preserve">24.931.758/0001-01 </t>
  </si>
  <si>
    <t>carlosalberto@gbap.com.br</t>
  </si>
  <si>
    <t>TABAL MIX CONCRETO LTDA</t>
  </si>
  <si>
    <t>05.603.888/0001-70</t>
  </si>
  <si>
    <t>JOSÉ ANTUNES</t>
  </si>
  <si>
    <t xml:space="preserve"> OURO </t>
  </si>
  <si>
    <t>ANALITHOSCONSULTORIA@GMAIL.COM</t>
  </si>
  <si>
    <t>PEDRO LUIZ DE SOUZA ADAMI</t>
  </si>
  <si>
    <t>Areia
Seixo</t>
  </si>
  <si>
    <t>ANDRENG.MINAS@HOTMAIL.COM
HPADAMI@HOTMAIL.COM</t>
  </si>
  <si>
    <t>SERENO - RMB MANGANÊS LTDA - EPP</t>
  </si>
  <si>
    <t xml:space="preserve">RAIMUNDO VIEIRA DA SILVA  </t>
  </si>
  <si>
    <t>ÓBIDOS/PA</t>
  </si>
  <si>
    <t>AREIA 
CASCALHO 
SAIBRO</t>
  </si>
  <si>
    <t>calhanorteconsultoria@outlook.com</t>
  </si>
  <si>
    <t>CENTAURUS BRASIL MINERAÇÃO LTDA</t>
  </si>
  <si>
    <t>08.731.017/0001-20</t>
  </si>
  <si>
    <t>bruno.scarpelli@centaurus.com.au
CLAUDIA.MARA@CENTAURUS.COM.AU</t>
  </si>
  <si>
    <t>A M S SERVICOS E LOCACOES LTDA - ME</t>
  </si>
  <si>
    <t>19.158.452/0001-24</t>
  </si>
  <si>
    <t>J-DIMAS-SOARES@BOL.COM.BR
MAGNON_MAX@YAHOO.COM.BR</t>
  </si>
  <si>
    <t xml:space="preserve">850.652/2016  Requerimento de Registro de Licença  Licenciamento  19.158.452/0001-24  A M S Serviços e Locações Ltda Me  RONDON DO PARÁ/PA  AREIA 
CASCALHO  Construção civil 
Construção civil  
76  LCMN LICENCIAMENTO  Registro de Licença  Outorgado  28/11/2016  20/01/2026  
</t>
  </si>
  <si>
    <t>CERÂMICA CORTE REAL</t>
  </si>
  <si>
    <t>04.539.709/0001-10</t>
  </si>
  <si>
    <t>ADMINISTRATIVO@CORTEREAL.NET</t>
  </si>
  <si>
    <t>COBREX PROSPECÇÃO MINERAL AS</t>
  </si>
  <si>
    <t>17.544.502/0001-86</t>
  </si>
  <si>
    <t>RPINHEIRO@CODELCO.COM.BR
LFRANCA@FFALEGAL.COM.BR</t>
  </si>
  <si>
    <t>COMAZE COMERCIAL AZEVEDO LTDA</t>
  </si>
  <si>
    <t>83.302.430/0001-95</t>
  </si>
  <si>
    <t>AREIA 
 Construção civil</t>
  </si>
  <si>
    <t>COMAZEJAC@HOTMAIL.COM</t>
  </si>
  <si>
    <t xml:space="preserve">850.908/2011  Requerimento de Registro de Licença  Licenciamento  83.302.430/0001-95  Comaze Comercial Azevedo Ltda  JACUNDÁ/PA  AREIA  Construção civil  Ativo  
47  LCMN LICENCIAMENTO  Registro de Licença  Prorrogado  02/09/2015  03/07/2019  </t>
  </si>
  <si>
    <t>MARA SEIXO COMERCIO E SERVIÇOS LTDA</t>
  </si>
  <si>
    <t>11.169.327/0001-08</t>
  </si>
  <si>
    <t xml:space="preserve">AREIA 
CASCALHO 
 Construção civil </t>
  </si>
  <si>
    <t>CLAUDIOFURTADO.GEOLOGIA@HOTMAIL.COM</t>
  </si>
  <si>
    <t>METAL LIGA INDÚSTRIA COMÉRCIO E
 EXPORTAÇÃO EIRELI-EPP</t>
  </si>
  <si>
    <t>19.692.186/0001-15</t>
  </si>
  <si>
    <t>BRU.FACUNDO@GMAIL.COM</t>
  </si>
  <si>
    <t xml:space="preserve">850.318/2015  Requerimento de Autorização de Pesquisa  Autorização de Pesquisa  19.692.186/0001-15  Metal Liga Industria Comercio e Exportação Ltda Epp  MARABÁ/PA  MINÉRIO DE MANGANÊS  Industrial  
2295  APU3 AUT PESQ/ALVARÁ DE PESQUISA 03 ANOS PUB  Alvará de Pesquisa  Outorgado  04/03/2016  04/03/2019  
</t>
  </si>
  <si>
    <t>ORION MINERAÇÃO E GEOLOGIA LTDA</t>
  </si>
  <si>
    <t xml:space="preserve">26.699.999/0001-00 </t>
  </si>
  <si>
    <t>ORIONMINERACAO@GMAIL.COM
BRU.FACUNDO@GMAIL.COM</t>
  </si>
  <si>
    <t xml:space="preserve"> AREIA 
CASCALHO 
 Construção civil </t>
  </si>
  <si>
    <t>AUGUSTOLOBATO@YAHOO.COM.BR</t>
  </si>
  <si>
    <t xml:space="preserve">850.053/2016  Requerimento de Lavra Garimpeira  Lavra Garimpeira  639.417.162-04  Francisca Marcely Duarte Pereira  ALTAMIRA/PA  CASSITERITA  Industrial  
1  PLGR CONC LAV/PERMISSÃO DE LAVRA GARIMPEIRA  Permissão de Lavra Garimpeira  Outorgado  28/06/2016  28/06/2021  </t>
  </si>
  <si>
    <t>JOSÉ HUMBERTO DE OLIVEIRA</t>
  </si>
  <si>
    <t>JHUMBERTO.OLIVEIRA@HOTMAIL.COM
FAZENDASFORMOSA@GMAIL.COM</t>
  </si>
  <si>
    <t xml:space="preserve">850.070/2012  Requerimento de Disponibilidade para pesquisa  Autorização de Pesquisa  217.768.491-91  Jose Humberto de Oliveira  CURIONÓPOLIS/PA 
ELDORADO DO CARAJÁS/PA  MINÉRIO DE OURO 
FOSFATO 
MINÉRIO DE COBRE  Industrial 
Fertilizantes 
Industrial  
0  APR3 AUT PESQ/PRORROGAÇÃO PRAZO 03 ANOS PUBL  Alvará de Pesquisa  Prorrogado  05/06/2017  05/06/2020  </t>
  </si>
  <si>
    <t>LUIS DE FREITAS LIMA</t>
  </si>
  <si>
    <t xml:space="preserve">SAIBRO 
ARENITO </t>
  </si>
  <si>
    <t>BMAMBIENTAL@BMEMPRESAS.COM.BR</t>
  </si>
  <si>
    <t>MATHEUS SOARES FILHO</t>
  </si>
  <si>
    <t>JMPARTICIPACOES@GMAIL.COM</t>
  </si>
  <si>
    <t xml:space="preserve">850.089/2017  Requerimento de Autorização de Pesquisa  Autorização de Pesquisa  110.109.206-85  MATHEUS SOARES FILHO  JACAREACANGA/PA  MINÉRIO DE OURO  Industrial  
3423  APU3 AUT PESQ/ALVARÁ DE PESQUISA 03 ANOS PUB  Alvará de Pesquisa  Outorgado  03/05/2017  03/05/2020  </t>
  </si>
  <si>
    <t>JOÃO EVANGELISTA ALVES</t>
  </si>
  <si>
    <t>LESTRAGEO@HOTMAIL.COM</t>
  </si>
  <si>
    <t>XEILA MARIA ALMEIDA BEZERRA</t>
  </si>
  <si>
    <t>ROZANGELA BOGÊA PEREIRA</t>
  </si>
  <si>
    <t>MANOEL DE MATOS AGUIAR</t>
  </si>
  <si>
    <t>IPSEI2015@GMAIL.COM
CLENILDALDS@GMAIL.COM</t>
  </si>
  <si>
    <t>850.046/2006 Requerimento de Autorização de Pesquisa Concessão de Lavra 04.905.212/0001-79 Ribeiro, Cordeiro Indústria e Comércio S A SANTA BÁRBARA DO PARÁ/PA ÁGUA MINERAL Industrial
125 CLAV CONCESSÃO DE LAVRA Portaria de Lavra Outorgado 07/05/2007</t>
  </si>
  <si>
    <t>NORTE BRASIL M. AGUAS</t>
  </si>
  <si>
    <t>05.956.648/0001-50</t>
  </si>
  <si>
    <t xml:space="preserve">850.176/2003 Requerimento de Autorização de Pesquisa Concessão de Lavra 05.956.648/0001-50 Norte Brasil M. Águas Ltda CASTANHAL/PA ÁGUA MINERAL Industrial
1 CLAV CONCESSÃO DE LAVRA Portaria de Lavra Outorgado 04/01/2006
</t>
  </si>
  <si>
    <t>08.270.427/0001-11</t>
  </si>
  <si>
    <t xml:space="preserve">850.206/2003 Requerimento de Autorização de Pesquisa Concessão de Lavra 08.270.427/0001-11 Amazônia Industria e Comércio de Água Mineral Ltda Epp BENEVIDES/PA ÁGUA MINERAL Industrial 
217 CLAV CONCESSÃO DE LAVRA Portaria de Lavra Outorgado 10/08/2012 </t>
  </si>
  <si>
    <t>11.128.845/0001-83</t>
  </si>
  <si>
    <t xml:space="preserve">850.839/2007 Requerimento de Autorização de Pesquisa Concessão de Lavra 11.128.845/0001-83 NSA DA CONCEIÇÃO, PRODUÇÃO, SERVIÇOS, E COMÉRCIO DE ÁGUA MINERAL EIRELI EPP Santa Izabel do Pará/PA ÁGUA MINERAL Engarrafamento
39 CLAV CONCESSÃO DE LAVRA Portaria de Lavra Outorgado 31/01/2012 </t>
  </si>
  <si>
    <t>DIRCEU SANTOS FREDERICO SOBRINHO</t>
  </si>
  <si>
    <t>850.829/2007 Requerimento de Lavra Garimpeira Lavra Garimpeira 075.375.258-11 Dirceu Santos Frederico Sobrinho JACAREACANGA/PA MINÉRIO DE OURO Industrial Ativo
43 PERMISSÃO LAVRA GARIMPEIRA RENOVADA 5 ANOS Permissão de Lavra Garimpeira Renovado 05/06/2014 16/07/2018</t>
  </si>
  <si>
    <t>RM BORTOLOTTO</t>
  </si>
  <si>
    <t>11.263.489/0001-00</t>
  </si>
  <si>
    <t>ADM.ROMEUTRANSP@GMAIL.COM</t>
  </si>
  <si>
    <t xml:space="preserve">850.217/2014 Requerimento de Registro de Licença Licenciamento 11.263.489/0001-00 Rm Bortolotto Ltda Epp BREU BRANCO/PA AREIA 
CASCALHO Construção civil 
Construção civil Ativo 
86 LCMN LICENCIAMENTO Registro de Licença Outorgado 25/11/2014 23/09/2019
</t>
  </si>
  <si>
    <t>INDUSTRIA CERÂMICA CORTE REAL</t>
  </si>
  <si>
    <t xml:space="preserve">851.113/2014 Requerimento de Registro de Licença Licenciamento 04.539.709/0001-10 Corte Real &amp; Cia Ltda Me TUCURUÍ/PA ARGILA Cerâmica vermelha Ativo
39 LCMN LICENCIAMENTO Registro de Licença Outorgado 26/08/2015 27/06/2017
</t>
  </si>
  <si>
    <t>CHRISTIAN PARDO NAVARRO</t>
  </si>
  <si>
    <t>CHRISTIANPNAVARRO@HOTMAIL.COM
MARCIA_IDENAGA@HOTMAIL.COM</t>
  </si>
  <si>
    <t>850.888/2016 Requerimento de Autorização de Pesquisa Autorização de Pesquisa 248.549.528-90 Christian Pardo Navarro ÁGUA AZUL DO NORTE/PA 
OURILÂNDIA DO NORTE/PA MINÉRIO DE OURO Industrial Ativo
4381 APU3 AUT PESQ/ALVARÁ DE PESQUISA 03 ANOS PUB Alvará de Pesquisa Outorgado 06/06/2017 06/06/2020</t>
  </si>
  <si>
    <t>BARBARA ANDRESSA FERREIRA</t>
  </si>
  <si>
    <t>POTASSIO DO BRASIL LTDA</t>
  </si>
  <si>
    <t>10.971.768/0001-66</t>
  </si>
  <si>
    <t xml:space="preserve"> SAIS DE POTÁSSIO
 Industrial</t>
  </si>
  <si>
    <t>ARODRIGUES
@FORBESMANHATTAN.COM.BR</t>
  </si>
  <si>
    <t>FALCON METAIS LTDA</t>
  </si>
  <si>
    <t>09.451.327/0001-54</t>
  </si>
  <si>
    <t>850.525/2016 Requerimento de Autorização de Pesquisa Autorização de Pesquisa 09.451.327/0001-54 Falcon Metais Ltda RIO MARIA/PA MINÉRIO DE OURO Industrial Ativo
1806 APU3 AUT PESQ/ALVARÁ DE PESQUISA 03 ANOS PUB Alvará de Pesquisa Outorgado 15/03/2017 15/03/2020</t>
  </si>
  <si>
    <t>BRITAMINAS MINERAÇÃO E SERVIÇOS LTDA</t>
  </si>
  <si>
    <t>15.779.377/0001-68</t>
  </si>
  <si>
    <t>MOLASPARAISO@HOTMAIL.COM
GRUPOCONTABILFISCAL@GMAIL.COM</t>
  </si>
  <si>
    <t>Titular\Requerente 11.616.670/0001-53  Pedreiras Gaivota Materiais de Construções Ltda Epp
79 LCMN LICENCIAMENTO Registro de Licença Prorrogado 21/02/2013 01/11/2014</t>
  </si>
  <si>
    <t>FILE-MAQ</t>
  </si>
  <si>
    <t>09.572.858/0001-03</t>
  </si>
  <si>
    <t>FILEPECASMT@HOTMAIL.COM</t>
  </si>
  <si>
    <t>851.021/2016 Requerimento de Autorização de Pesquisa Autorização de Pesquisa 09.572.858/0001-03 File Maq Comércio de Peças e Locação de Maquinas Pesadas Ltda Me ITAITUBA/PA MINÉRIO DE OURO Industrial Ativo Visualizar
1840 APU3 AUT PESQ/ALVARÁ DE PESQUISA 03 ANOS PUB Alvará de Pesquisa Outorgado 15/03/2017 15/03/2020</t>
  </si>
  <si>
    <t>J.J.G.E COMÉRCIO ATACADISTA 
DE PROSUTOS DA EXTRAÇÃO MINERAL LTDA-ME</t>
  </si>
  <si>
    <t>23.901.981/0001-43</t>
  </si>
  <si>
    <t>ELIEZER@ROCKENBACH.ADM.BR</t>
  </si>
  <si>
    <t>850.397/2016 Requerimento de Autorização de Pesquisa Autorização de Pesquisa 23.901.981/0001-43 J.j.g.e Comércio Atacadista de Produtos da Extrtação Mineral Ltda Me ITAITUBA/PA MINÉRIO DE OURO Industrial Ativo
611 APU3 AUT PESQ/ALVARÁ DE PESQUISA 03 ANOS PUB Alvará de Pesquisa Outorgado 31/01/2017 31/01/2020</t>
  </si>
  <si>
    <t>RB MENDONÇA AGROPECUÁRIA
 E MINERAÇÃO LTDA</t>
  </si>
  <si>
    <t>04.980.405/0001-94</t>
  </si>
  <si>
    <t>COLUMBITA</t>
  </si>
  <si>
    <t xml:space="preserve">851.820/1984 Requerimento de Autorização de Pesquisa Autorização de Pesquisa 04.980.405/0001-94 R.B. MENDONÇA AGROPECUÁRIA E MINERAÇÃO LTDA ITAITUBA/PA COLUMBITA Não informado
128 ALVR ALVARÁ DE PESQUISA Alvará de Pesquisa Concedido (anterior à carga) 16/01/1986 
</t>
  </si>
  <si>
    <t>AUGUSTO CELIO COSTA LOBATO</t>
  </si>
  <si>
    <t xml:space="preserve"> BAUXITA Industrial</t>
  </si>
  <si>
    <t>850.151/2015 Requerimento de Autorização de Pesquisa Autorização de Pesquisa 425.643.442-91 Augusto Celio Costa Lobato CAPITÃO POÇO/PA 
OURÉM/PA 
SANTA LUZIA DO PARÁ/PA BAUXITA Industrial Ativo
2287 APU3 AUT PESQ/ALVARÁ DE PESQUISA 03 ANOS PUB Alvará de Pesquisa Outorgado 04/03/2016 04/03/2019</t>
  </si>
  <si>
    <t>DANIEL GEYERHAHN GARCIA</t>
  </si>
  <si>
    <t>DANIEL@GOLDMEN.COM.BR
DANIELGGARCIA@ME.COM</t>
  </si>
  <si>
    <t>EDSON PEZZIN</t>
  </si>
  <si>
    <t>850.710/2014 Requerimento de Autorização de Pesquisa Autorização de Pesquisa 488.893.267-00 Edson Pezzin PARAGOMINAS/PA ÁGUA MINERAL Engarrafamento Ativo
113 APU2 AUT PESQ/ALVARÁ DE PESQUISA 02 ANOS PUBL Alvará de Pesquisa Outorgado 26/01/2015 26/01/2017</t>
  </si>
  <si>
    <t>FABIO CARDOSO CARNEIRO</t>
  </si>
  <si>
    <t>BINHOCARNEIRO@YAHOO.COM.BR</t>
  </si>
  <si>
    <t>850.730/2016 Requerimento de Autorização de Pesquisa Autorização de Pesquisa 790.921.605-04 Fabio Cardoso Carneiro ITAITUBA/PA 
JACAREACANGA/PA MINÉRIO DE OURO Industrial Ativo 
4378 APU3 AUT PESQ/ALVARÁ DE PESQUISA 03 ANOS PUB Alvará de Pesquisa Outorgado 06/06/2017 06/06/2020</t>
  </si>
  <si>
    <t>PAULO JOSE FERREIRA DE SOUZA</t>
  </si>
  <si>
    <t xml:space="preserve"> AREIA 
SAIBRO 
ARENITO 
Construção civil </t>
  </si>
  <si>
    <t>BMAMBIENTAL@
BMEMPRESAS.COM.BR</t>
  </si>
  <si>
    <t>10.565.116/0001-21</t>
  </si>
  <si>
    <t>AMAZONÁGUA INDÚSTRIA
 E COMÉRCIO DE BEBIDAS LTDA</t>
  </si>
  <si>
    <t>11.267.624/0001-96</t>
  </si>
  <si>
    <t>SEMEAOALVES@YAHOO.COM.BR</t>
  </si>
  <si>
    <t>15.498.050/0001-18</t>
  </si>
  <si>
    <t>CRISTIANE SOARES SOBRINHO</t>
  </si>
  <si>
    <t>GL DISTRIBUIDORA EIRELI ME</t>
  </si>
  <si>
    <t>18.966.822/0001-97</t>
  </si>
  <si>
    <t>FLOREST VALE</t>
  </si>
  <si>
    <t>TITULAR DO CADASTRO</t>
  </si>
  <si>
    <t>SUBSTÂNCIA/
MINÉRIO</t>
  </si>
  <si>
    <t>TÍTULO / 
PROCESSO MINERÁRIO</t>
  </si>
  <si>
    <t>CNPJ</t>
  </si>
  <si>
    <t>ALVARÁ DE PESQUISA</t>
  </si>
  <si>
    <t>JARI PRODUTOS E MATERIAIS
 DE MINERAÇÃO LTDA</t>
  </si>
  <si>
    <t xml:space="preserve">850.780/2018 
Requerimento de Autorização de Pesquisa 
Autorização de Pesquisa 
01.713.694/0001-77 
Jari Produtos e Materiais de Mineração S.a. 
ALMEIRIM/PA 
BAUXITA 
CAULIM 
Industrial 
Alvará de Pesquisa 
Outorgado 
05/11/2018 
05/11/2021 </t>
  </si>
  <si>
    <t>ANAPU/PA 
PACAJÁ/PA
ANAPU/PA 
SENADOR JOSÉ PORFÍRIO/PA</t>
  </si>
  <si>
    <t>Belo Sun Mineração Ltda</t>
  </si>
  <si>
    <t>850.287/2017 
Requerimento de Autorização de Pesquisa 
Autorização de Pesquisa 
02.052.454/0001-31 
Belo Sun Mineração Ltda 
PACAJÁ/PA 
MINÉRIO DE OURO 
Industrial 
Alvará de Pesquisa 
Outorgado 
01/08/2017 
01/08/202</t>
  </si>
  <si>
    <t>ccosta@forbesmanhattan.com.br
jveloso@forbesmanhattan.com.br
mbarros@belosun.com</t>
  </si>
  <si>
    <t xml:space="preserve">ITAITUBA/PA </t>
  </si>
  <si>
    <r>
      <t xml:space="preserve"> LARA DO BRASIL
</t>
    </r>
    <r>
      <rPr>
        <b/>
        <sz val="10"/>
        <color indexed="8"/>
        <rFont val="Arial"/>
        <family val="2"/>
      </rPr>
      <t>RECADASTRADO</t>
    </r>
  </si>
  <si>
    <t xml:space="preserve">
MINÉRIO DE OURO Industrial </t>
  </si>
  <si>
    <t>850.685/2017 
Requerimento de Autorização de Pesquisa 
Autorização de Pesquisa 
02.138.588/0001-70 
Lara do Brasil Mineração Ltda. 
ITAITUBA/PA 
MINÉRIO DE OURO 
Industrial 
Alvará de Pesquisa 
Outorgado 
07/03/2018 
07/03/2021</t>
  </si>
  <si>
    <t>TUCUMÃ/PA</t>
  </si>
  <si>
    <t xml:space="preserve">
ANGRA METALS MINERAÇÃO</t>
  </si>
  <si>
    <t xml:space="preserve">50.268/2016 
Requerimento de Autorização de Pesquisa 
Autorização de Pesquisa 
02.767.355/0001-36 
Angra Metals Mineração Ltda. 
TUCUMÃ/PA 
MINÉRIO DE OURO 
Industrial 
Alvará de Pesquisa 
Outorgado 
26/10/2016 
26/10/2019 </t>
  </si>
  <si>
    <t xml:space="preserve"> MINÉRIO DE COBRE
 Industria</t>
  </si>
  <si>
    <t xml:space="preserve">850.487/2016 
Requerimento de Disponibilidade para pesquisa 
Autorização de Pesquisa 
02.865.250/0001-10 
Xstrata Brasil Exploração Mineral Ltda. 
ÁGUA AZUL DO NORTE/PA 
OURILÂNDIA DO NORTE/PA 
MINÉRIO DE COBRE 
MINÉRIO DE OURO 
Industrial
Alvará de Pesquisa 
Outorgado 
20/08/2018 
20/08/2021 </t>
  </si>
  <si>
    <r>
      <t xml:space="preserve">MAISA-MOJU AGROINDUSTRIAL LTDA.
</t>
    </r>
    <r>
      <rPr>
        <b/>
        <sz val="10"/>
        <color indexed="8"/>
        <rFont val="Arial"/>
        <family val="2"/>
      </rPr>
      <t>RECADASTRADA</t>
    </r>
  </si>
  <si>
    <t xml:space="preserve">850.143/2010 
Requerimento de Autorização de Pesquisa 
Autorização de Pesquisa 
04.138.913/0001-20 
Maisa Moju Agroindustrial Ltda. 
BAIÃO/PA 
MOJU/PA 
MINÉRIO DE ALUMÍNIO 
Alvará de Pesquisa 
Prorrogado 
29/09/2015 
29/09/2018 </t>
  </si>
  <si>
    <t>850.661/2012 Requerimento de  Autorização de Pesquisa 04.667.009/0001-01 Codelco do Brasil Mineração Ltda CUMARU DO NORTE/PA 
REDENÇÃO/PA MINÉRIO DE COBRE 
MINÉRIO DE OURO 
Industrial Ativo
5531 APU3 AUT PESQ/ALVARÁ DE PESQUISA 03 ANOS PUB Alvará de Pesquisa Outorgado 13/06/2014 13/06/2017</t>
  </si>
  <si>
    <t xml:space="preserve"> RIO MARIA/PA</t>
  </si>
  <si>
    <r>
      <t xml:space="preserve">CORCOVADO GRANITOS LTDA
</t>
    </r>
    <r>
      <rPr>
        <b/>
        <sz val="10"/>
        <color indexed="8"/>
        <rFont val="Arial"/>
        <family val="2"/>
      </rPr>
      <t>RECADASTRADO</t>
    </r>
  </si>
  <si>
    <t xml:space="preserve">  BASALTO
  Revestimento</t>
  </si>
  <si>
    <t xml:space="preserve">850.889/2014  Requerimento de Autorização de Pesquisa  Autorização de Pesquisa  05.195.728/0001-30  Corcovado Granitos Ltda  CONCEIÇÃO DO ARAGUAIA/PA  QUARTZITO  Revestimento  
Alvará de Pesquisa  Outorgado  26/10/2016  26/10/2018  </t>
  </si>
  <si>
    <t xml:space="preserve"> ITAITUBA/PA</t>
  </si>
  <si>
    <t xml:space="preserve">850.320/2018  Requerimento de Autorização de Pesquisa  Autorização de Pesquisa  05.943.917/0001-43  Brazauro Recursos Minerais S.a.  ITAITUBA/PA  MINÉRIO DE OURO  Industrial  
Alvará de Pesquisa  Outorgado  04/10/2018  04/10/2021  </t>
  </si>
  <si>
    <t>SÃO FÉLIX DO XINGU/PA</t>
  </si>
  <si>
    <r>
      <t xml:space="preserve">MINERAÇAO ITAMARACA LTDA.
</t>
    </r>
    <r>
      <rPr>
        <b/>
        <sz val="10"/>
        <color indexed="8"/>
        <rFont val="Arial"/>
        <family val="2"/>
      </rPr>
      <t>RECADASTRADO</t>
    </r>
  </si>
  <si>
    <t xml:space="preserve">MINÉRIO DE COBRE
 Industrial </t>
  </si>
  <si>
    <t xml:space="preserve">850.550/2016  Requerimento de Autorização de Pesquisa  Autorização de Pesquisa  05.975.487/0001-41  Mineração Itamaracá Ltda.  SÃO FÉLIX DO XINGU/PA  MINÉRIO DE COBRE  Industrial  
Alvará de Pesquisa  Outorgado  26/10/2016  26/10/2019  </t>
  </si>
  <si>
    <t>05.975.487/0001-41</t>
  </si>
  <si>
    <t>CACHOEIRA DO PIRIÁ/PA</t>
  </si>
  <si>
    <r>
      <t xml:space="preserve">TERRASERVICE PESQUISA MINERAL LTDA 
</t>
    </r>
    <r>
      <rPr>
        <b/>
        <sz val="10"/>
        <color indexed="8"/>
        <rFont val="Arial"/>
        <family val="2"/>
      </rPr>
      <t>RECADASTRADO</t>
    </r>
  </si>
  <si>
    <t xml:space="preserve">850.794/2018  Requerimento de Autorização de Pesquisa  Autorização de Pesquisa  06.208.500/0001-08  MINERAÇÃO Z DANTAS-COMÉRCIO, TRANSPORTE E AGROPECUÁRIA LTDA-ME  OURÉM/PA  QUARTZO  Industrial  
Alvará de Pesquisa  Outorgado  05/11/2018  05/11/2021  </t>
  </si>
  <si>
    <t xml:space="preserve"> ITAITUBA/PA
JACAREACANGA/PA</t>
  </si>
  <si>
    <r>
      <t xml:space="preserve">ELECTRUM CAPITAL PESQ. DE
 RECURSOS MINERAIS LTDA
</t>
    </r>
    <r>
      <rPr>
        <b/>
        <sz val="10"/>
        <color indexed="8"/>
        <rFont val="Arial"/>
        <family val="2"/>
      </rPr>
      <t>RECADASTRADO</t>
    </r>
  </si>
  <si>
    <t xml:space="preserve">850.074/2018  Requerimento de Autorização de Pesquisa  Autorização de Pesquisa  06.351.242/0001-06  Electrum Capital Pesquisa de Recursos Minerais Ltda.  JACAREACANGA/PA  MINÉRIO DE OURO  
Alvará de Pesquisa  Outorgado  23/04/2018  23/04/2021  </t>
  </si>
  <si>
    <r>
      <t xml:space="preserve">Brazilian Resources Mineração LTDA
</t>
    </r>
    <r>
      <rPr>
        <b/>
        <sz val="10"/>
        <color indexed="8"/>
        <rFont val="Arial"/>
        <family val="2"/>
      </rPr>
      <t>RECADASTRADO</t>
    </r>
  </si>
  <si>
    <t xml:space="preserve"> OURO 
Ourivesaria</t>
  </si>
  <si>
    <t xml:space="preserve">850.275/2003  Requerimento de Autorização de Pesquisa  Autorização de Pesquisa  06.878.495/0001-32  Brazilian Resources Mineração Ltda.  NOVO PROGRESSO/PA  MINÉRIO DE OURO  
Alvará de Pesquisa  Outorgado  30/12/2010  30/12/2013  </t>
  </si>
  <si>
    <t xml:space="preserve">MINÉRIO DE OURO
 Industrial
 </t>
  </si>
  <si>
    <t xml:space="preserve">851.033/2018  Requerimento de Autorização de Pesquisa  Autorização de Pesquisa  07.719.988/0001-92  Magellan Minerais Prospecção Geólogica Ltda.  ITAITUBA/PA  MINÉRIO DE OURO  
Alvará de Pesquisa  Outorgado  12/07/2019  12/07/2022  </t>
  </si>
  <si>
    <t xml:space="preserve"> SANTA MARIA DAS
 BARREIRAS/PA</t>
  </si>
  <si>
    <r>
      <t xml:space="preserve">Aura Gold Mineração Ltda
</t>
    </r>
    <r>
      <rPr>
        <b/>
        <sz val="10"/>
        <color indexed="8"/>
        <rFont val="Arial"/>
        <family val="2"/>
      </rPr>
      <t>RECADASTRADO</t>
    </r>
  </si>
  <si>
    <t xml:space="preserve">850.572/2005  Requerimento de Autorização de Pesquisa  Autorização de Pesquisa  07.850.554/0001-27  Aura Gold Mineração Ltda  SANTA MARIA DAS BARREIRAS/PA  OURO  Industrial  
Alvará de Pesquisa  Prorrogado  27/12/2010  27/12/2013  </t>
  </si>
  <si>
    <t>ITAITUBA/PA</t>
  </si>
  <si>
    <t xml:space="preserve">850.340/2015  Requerimento de Autorização de Pesquisa  Autorização de Pesquisa  07.969.673/0001-01  Brazil Americas Investments &amp; Participation Mineração Ltda.  ITAITUBA/PA  MINÉRIO DE OURO  
Alvará de Pesquisa  Outorgado  23/03/2016  23/03/2019  </t>
  </si>
  <si>
    <t xml:space="preserve"> 
ITAITUBA/PA 
ALTAMIRA/PA</t>
  </si>
  <si>
    <t xml:space="preserve">850.883/2018  Requerimento de Autorização de Pesquisa  Autorização de Pesquisa  08.106.658/0001-94  Chapleau Exploração Mineral Ltda  ALTAMIRA/PA  MINÉRIO DE OURO  Industrial  
Alvará de Pesquisa  Outorgado  09/08/2019  09/08/2022  </t>
  </si>
  <si>
    <t>ALTAMIRA/PA</t>
  </si>
  <si>
    <r>
      <t xml:space="preserve">Mineração Castelo dos Sonhos Ltda
</t>
    </r>
    <r>
      <rPr>
        <b/>
        <sz val="10"/>
        <color indexed="8"/>
        <rFont val="Arial"/>
        <family val="2"/>
      </rPr>
      <t>RECADASTRADO</t>
    </r>
  </si>
  <si>
    <t xml:space="preserve">850.310/2011  Requerimento de Disponibilidade para pesquisa  Direito de Requerer a Lavra  08.490.048/0001-37  Mineração Castelo dos Sonhos Ltda.  ALTAMIRA/PA  MINÉRIO DE OURO 
OURO  Industrial 
Não informado  
Alvará de Pesquisa  Prorrogado  27/08/2014  27/08/2017  </t>
  </si>
  <si>
    <t>alzieth@vsmweb.com.br</t>
  </si>
  <si>
    <t>ANAPU/PA 
NOVO REPARTIMENTO/PA</t>
  </si>
  <si>
    <r>
      <t>TERRATIVA MINERAIS S.A</t>
    </r>
    <r>
      <rPr>
        <b/>
        <sz val="10"/>
        <color indexed="8"/>
        <rFont val="Arial"/>
        <family val="2"/>
      </rPr>
      <t xml:space="preserve">
RECADASTRADO</t>
    </r>
  </si>
  <si>
    <t xml:space="preserve">850.998/2016  Requerimento de Autorização de Pesquisa  Autorização de Pesquisa  08.959.093/0001-98  Terrativa Minerais S.a.  ANAPU/PA 
NOVO REPARTIMENTO/PA  MINÉRIO DE OURO  Industrial  
Alvará de Pesquisa  Outorgado  15/02/2018  15/02/2021  </t>
  </si>
  <si>
    <t xml:space="preserve"> PARAUAPEBAS/PA </t>
  </si>
  <si>
    <t xml:space="preserve"> 
MARABÁ/PA
ELDORADO DO CARAJÁS/PA </t>
  </si>
  <si>
    <r>
      <t xml:space="preserve">RECURSOS MINERAIS DO BRASIL S.A
</t>
    </r>
    <r>
      <rPr>
        <b/>
        <sz val="10"/>
        <color indexed="8"/>
        <rFont val="Arial"/>
        <family val="2"/>
      </rPr>
      <t>RECADASTRADO</t>
    </r>
  </si>
  <si>
    <t xml:space="preserve">850.641/2018  Requerimento de Disponibilidade para pesquisa  Autorização de Pesquisa  09.277.745/0001-77  Recursos Minerais do Brasil S.a  MARABÁ/PA  MINÉRIO DE OURO  
Alvará de Pesquisa  Outorgado  14/09/2018  14/09/2021  </t>
  </si>
  <si>
    <r>
      <t xml:space="preserve">GOLDEN TAPAJOS MINERAÇÃO LTDA
</t>
    </r>
    <r>
      <rPr>
        <b/>
        <sz val="10"/>
        <color indexed="8"/>
        <rFont val="Arial"/>
        <family val="2"/>
      </rPr>
      <t>RECADASTRADO</t>
    </r>
  </si>
  <si>
    <t xml:space="preserve">850.353/2010  Requerimento de Autorização de Pesquisa  Direito de Requerer a Lavra  09.490.179/0001-87  Golden Tapajós Mineração Ltda.  ITAITUBA/PA  MINÉRIO DE OURO  Industrial  
Alvará de Pesquisa  Outorgado  28/08/2015  28/08/2018  </t>
  </si>
  <si>
    <t xml:space="preserve">CUMARU DO NORTE/PA 
SANTA MARIA DAS BARREIRAS/PA 
SANTANA DO ARAGUAIA/PA
</t>
  </si>
  <si>
    <t xml:space="preserve">850.464/2014  Requerimento de Autorização de Pesquisa  Autorização de Pesquisa  10.399.131/0001-47  Mineração Iraja S A.  CUMARU DO NORTE/PA  MINÉRIO DE OURO  Industrial  
Alvará de Pesquisa  Outorgado  24/12/2015  24/12/2018  
</t>
  </si>
  <si>
    <t xml:space="preserve">CAPITÃO POÇO/PA
</t>
  </si>
  <si>
    <t>AREIA 
CASCALHO Construção civil 
QUARTZO Industrial</t>
  </si>
  <si>
    <t xml:space="preserve">850.346/2016  Requerimento de Autorização de Pesquisa  Autorização de Pesquisa  10.678.301/0001-22  A R DO R FIGUEIREDO EIRELI  CAPITÃO POÇO/PA  CASCALHO 
AREIA 
QUARTZO  Construção civil 
 Alvará de Pesquisa  Prorrogado  04/10/2019  04/10/2021  </t>
  </si>
  <si>
    <t>SÃO FELIX DO XINGU/PA</t>
  </si>
  <si>
    <r>
      <t xml:space="preserve">M. DE A. DELGADO LTDA
</t>
    </r>
    <r>
      <rPr>
        <b/>
        <sz val="10"/>
        <color indexed="8"/>
        <rFont val="Arial"/>
        <family val="2"/>
      </rPr>
      <t>RE CADASTRADO</t>
    </r>
  </si>
  <si>
    <t xml:space="preserve">850.105/2016 Requerimento de Autorização de Pesquisa Autorização de Pesquisa 11.415.846/0001-09 M. de A.delgado Ltda Epp SÃO FÉLIX DO XINGU/PA MINÉRIO DE COBRE 
MINÉRIO DE OURO Industrial 
Industrial A
Alvará de Pesquisa  Prorrogado  08/05/2019  08/05/2022  </t>
  </si>
  <si>
    <t xml:space="preserve">
SÃO FÉLIX DO XINGU/PA</t>
  </si>
  <si>
    <r>
      <t xml:space="preserve">MINERAÇÃO PARABRÁS LTDA
</t>
    </r>
    <r>
      <rPr>
        <b/>
        <sz val="10"/>
        <color indexed="8"/>
        <rFont val="Arial"/>
        <family val="2"/>
      </rPr>
      <t>RECADASTRADO</t>
    </r>
  </si>
  <si>
    <t xml:space="preserve">para pesquisa  Autorização de Pesquisa  11.468.602/0001-94  Mineração Parabrás Ltda  SÃO FÉLIX DO XINGU/PA  MINÉRIO DE COBRE 
MINÉRIO DE OURO  Industrial 
 Alvará de Pesquisa  Outorgado  20/05/2019  20/05/2022  </t>
  </si>
  <si>
    <t>VISEU/PA</t>
  </si>
  <si>
    <r>
      <t xml:space="preserve">Five Star Mineração Ltda
</t>
    </r>
    <r>
      <rPr>
        <b/>
        <sz val="10"/>
        <color indexed="8"/>
        <rFont val="Arial"/>
        <family val="2"/>
      </rPr>
      <t>RECADASTRADO</t>
    </r>
  </si>
  <si>
    <t xml:space="preserve">850.440/2014  Requerimento de Autorização de Pesquisa  Autorização de Pesquisa  11.499.461/0001-77  Five Star Mineração Ltda.  VISEU/PA  DIAMANTE  
Alvará de Pesquisa  Prorrogado  12/12/2017  12/12/2020  </t>
  </si>
  <si>
    <t>BANNACH/PA
OURILÂNDIA DO NORTE/PA</t>
  </si>
  <si>
    <t xml:space="preserve">850.207/2013  Requerimento de Autorização de Pesquisa  Autorização de Pesquisa  11.500.467/0001-17  Talon Ferrous Mineração Ltda.  BANNACH/PA 
OURILÂNDIA DO NORTE/PA  MINÉRIO DE FERRO  Industrial  
Alvará de Pesquisa  Outorgado  11/12/2015  11/12/2018  </t>
  </si>
  <si>
    <t>ITAITUBA/PA 
NOVO PROGRESSO/PA</t>
  </si>
  <si>
    <r>
      <t xml:space="preserve">Mineração Regent Brasil LTDA
</t>
    </r>
    <r>
      <rPr>
        <b/>
        <sz val="10"/>
        <color indexed="8"/>
        <rFont val="Arial"/>
        <family val="2"/>
      </rPr>
      <t>RECADASTRADO</t>
    </r>
  </si>
  <si>
    <t xml:space="preserve">850.556/2013  Requerimento de Autorização de Pesquisa  Autorização de Pesquisa  11.594.687/0001-57  Mineração Regent Brasil Ltda.  NOVO PROGRESSO/PA  MINÉRIO DE OURO  Industrial  
Alvará de Pesquisa  Outorgado  26/10/2016  26/10/2019  </t>
  </si>
  <si>
    <t xml:space="preserve">850.410/2007  Requerimento de Autorização de Pesquisa  Autorização de Pesquisa  13.732.348/0001-15  Rio Minas Mineração S.a.  PARAUAPEBAS/PA 
CURIONÓPOLIS/PA  MINÉRIO DE OURO  
Alvará de Pesquisa  Prorrogado  20/03/2013  20/03/2016  </t>
  </si>
  <si>
    <t xml:space="preserve"> CUMARU DO NORTE/PA </t>
  </si>
  <si>
    <r>
      <t xml:space="preserve">Itafos Santana Mineração e Fertilizantes S.a. 
</t>
    </r>
    <r>
      <rPr>
        <b/>
        <sz val="10"/>
        <color indexed="8"/>
        <rFont val="Arial"/>
        <family val="2"/>
      </rPr>
      <t>RECADASTRADO</t>
    </r>
  </si>
  <si>
    <t>FOSFATO 
Fertilizantes</t>
  </si>
  <si>
    <t xml:space="preserve">851.382/2012  Requerimento de Autorização de Pesquisa  Autorização de Pesquisa  13.971.723/0001-80  Itafos Santana Mineração e Fertilizantes S.a.  CUMARU DO NORTE/PA  FOSFATO  Fertilizantes  
Alvará de Pesquisa  Outorgado  03/07/2013  03/07/2016  </t>
  </si>
  <si>
    <t>13.971.723/0001-80</t>
  </si>
  <si>
    <t>CAPITÃO POÇO/PA</t>
  </si>
  <si>
    <r>
      <t xml:space="preserve">J. D. VIANA - EPP
</t>
    </r>
    <r>
      <rPr>
        <b/>
        <sz val="10"/>
        <color indexed="8"/>
        <rFont val="Arial"/>
        <family val="2"/>
      </rPr>
      <t>RECADASTRADO</t>
    </r>
  </si>
  <si>
    <t>QUARTZO 
 Industrial</t>
  </si>
  <si>
    <t xml:space="preserve">850.305/2012  Requerimento de Autorização de Pesquisa  Direito de Requerer a Lavra  14.066.010/0001-34  J D Viana Epp  CAPITÃO POÇO/PA  QUARTZO  Industrial  
Alvará de Pesquisa  Outorgado  29/01/2013  29/01/2016  </t>
  </si>
  <si>
    <r>
      <t xml:space="preserve">LOGEXPORT MINERIOS DO BRASIL LTDA
</t>
    </r>
    <r>
      <rPr>
        <b/>
        <sz val="10"/>
        <color indexed="8"/>
        <rFont val="Arial"/>
        <family val="2"/>
      </rPr>
      <t>RECADASTRADO</t>
    </r>
  </si>
  <si>
    <t xml:space="preserve">  FOSFATO  
Fertilizantes</t>
  </si>
  <si>
    <t xml:space="preserve">850.959/2014  Requerimento de Autorização de Pesquisa  Autorização de Pesquisa  14.276.964/0001-71  Logexport Minerios do Brasil Ltda Me  SÃO FÉLIX DO XINGU/PA  DIAMANTE  Gema  
Alvará de Pesquisa  Outorgado  25/09/2017  25/09/2020  </t>
  </si>
  <si>
    <t xml:space="preserve"> CURIONÓPOLIS/PA 
ELDORADO DO CARAJÁS/PA</t>
  </si>
  <si>
    <r>
      <t xml:space="preserve">Sul Para Mineração Ltda 
</t>
    </r>
    <r>
      <rPr>
        <b/>
        <sz val="10"/>
        <color indexed="8"/>
        <rFont val="Arial"/>
        <family val="2"/>
      </rPr>
      <t>RECADASTRADO</t>
    </r>
  </si>
  <si>
    <t>QUARTZO Industrial</t>
  </si>
  <si>
    <t xml:space="preserve">850.070/2012  Requerimento de Disponibilidade para pesquisa  Autorização de Pesquisa  14.931.366/0001-99  Sul Pará Mineração Ltda  CURIONÓPOLIS/PA 
ELDORADO DO CARAJÁS/PA  MINÉRIO DE OURO 
FOSFATO 
MINÉRIO DE COBRE  Industrial 
Fertilizantes 
Industrial  
Alvará de Pesquisa  Prorrogado  05/06/2017  05/06/2020  </t>
  </si>
  <si>
    <t>JACAREACANGA/PA</t>
  </si>
  <si>
    <r>
      <t xml:space="preserve">ALTA FLORESTA GOLD MINERAÇÃO S/A
</t>
    </r>
    <r>
      <rPr>
        <b/>
        <sz val="10"/>
        <color indexed="8"/>
        <rFont val="Arial"/>
        <family val="2"/>
      </rPr>
      <t>RECADASTRADO</t>
    </r>
  </si>
  <si>
    <t xml:space="preserve">866.933/2012  Requerimento de Autorização de Pesquisa  Autorização de Pesquisa  17.580.707/0001-17  Alta Floresta Gold Mineração Ltda.  JACAREACANGA/PA 
PARANAÍTA/MT  MINÉRIO DE OURO  
Alvará de Pesquisa  Prorrogado  16/10/2018  16/10/2020  </t>
  </si>
  <si>
    <t xml:space="preserve">850.236/2009  Requerimento de Autorização de Pesquisa  Autorização de Pesquisa  17.802.453/0001-34  Scm Mineração Ltda Epp  CURIONÓPOLIS/PA 
PARAUAPEBAS/PA  MINÉRIO DE OURO  Industrial  
Alvará de Pesquisa  Prorrogado  07/08/2014  07/08/2017  </t>
  </si>
  <si>
    <t xml:space="preserve">DOM ELISEU/PA
</t>
  </si>
  <si>
    <r>
      <t xml:space="preserve">VOTORANTIM METAIS S/A
</t>
    </r>
    <r>
      <rPr>
        <b/>
        <sz val="10"/>
        <color indexed="8"/>
        <rFont val="Arial"/>
        <family val="2"/>
      </rPr>
      <t>RECADASTRADO</t>
    </r>
  </si>
  <si>
    <t xml:space="preserve">850.484/2016  Requerimento de Disponibilidade para pesquisa  Autorização de Pesquisa  18.499.616/0004-67  Votorantim Metais S.a  DOM ELISEU/PA  BAUXITA  
Alvará de Pesquisa  Outorgado  19/12/2016  19/12/2019  </t>
  </si>
  <si>
    <r>
      <t xml:space="preserve">DUBAI MINERAÇÃO LTDA
</t>
    </r>
    <r>
      <rPr>
        <b/>
        <sz val="10"/>
        <color indexed="8"/>
        <rFont val="Arial"/>
        <family val="2"/>
      </rPr>
      <t>RECADASTRADO</t>
    </r>
  </si>
  <si>
    <t xml:space="preserve"> MARABÁ/PA 
PARAUAPEBAS/PA
  MINÉRIO DE COBRE</t>
  </si>
  <si>
    <t xml:space="preserve">
MINÉRIO DE NÍQUEL
MINÉRIO DE COBRE 
MINÉRIO DE OURO </t>
  </si>
  <si>
    <t xml:space="preserve">851.353/2017  Requerimento de Autorização de Pesquisa  Autorização de Pesquisa  21.982.604/0001-50  Vale Metais Básicos S A  MARABÁ/PA 
PARAUAPEBAS/PA  MINÉRIO DE COBRE  Industrial  
Alvará de Pesquisa  Outorgado  09/01/2020  09/01/2023  </t>
  </si>
  <si>
    <r>
      <t xml:space="preserve">Cooperativa dos Mineradores de
 Tucuma e Alto Xingu Coomtax
</t>
    </r>
    <r>
      <rPr>
        <b/>
        <sz val="10"/>
        <color indexed="8"/>
        <rFont val="Arial"/>
        <family val="2"/>
      </rPr>
      <t>RECADASTRAMENTO</t>
    </r>
  </si>
  <si>
    <t xml:space="preserve">COBRE 
MINÉRIO DE ESTANHO 
MINÉRIO DE OURO 
QUARTZO  Industrial  </t>
  </si>
  <si>
    <t xml:space="preserve">850.837/2016  Requerimento de Autorização de Pesquisa  Autorização de Pesquisa  23.783.345/0001-64  Cooperativa dos Mineradores de Tucuma e Alto Xingu Coomtax  SÃO FÉLIX DO XINGU/PA  MINÉRIO DE COBRE 
MINÉRIO DE ESTANHO 
MINÉRIO DE OURO 
QUARTZO  Industrial  
Alvará de Pesquisa  Outorgado  15/03/2017  15/03/2020  </t>
  </si>
  <si>
    <t>MINÉRIO DE OURO Industrial</t>
  </si>
  <si>
    <t xml:space="preserve">850.264/2010  Requerimento de Disponibilidade para pesquisa  Autorização de Pesquisa  26.559.484/0001-05  Rio Vermelho Importação e Exportação de Diamantes Ltda  ITAITUBA/PA  DIAMANTE 
MINÉRIO DE OURO  Industrial  
Alvará de Pesquisa  Prorrogado  03/11/2017  03/11/2019  </t>
  </si>
  <si>
    <t xml:space="preserve">CACHOEIRA DO PIRIÁ/PA </t>
  </si>
  <si>
    <r>
      <t xml:space="preserve">CNM- Companhia Nacional de Mineração
</t>
    </r>
    <r>
      <rPr>
        <b/>
        <sz val="10"/>
        <color indexed="8"/>
        <rFont val="Arial"/>
        <family val="2"/>
      </rPr>
      <t>RECADASTRADO</t>
    </r>
  </si>
  <si>
    <t xml:space="preserve">850.319/2016  Requerimento de Autorização de Pesquisa  Autorização de Pesquisa  29.012.960/0001-53  Cnm Companhia Nacional de Mineração  CACHOEIRA DO PIRIÁ/PA  MINÉRIO DE OURO  
Alvará de Pesquisa  Outorgado  31/01/2017  31/01/2020  </t>
  </si>
  <si>
    <t xml:space="preserve">
JURUTI/PA 
SANTARÉM/PA </t>
  </si>
  <si>
    <r>
      <t xml:space="preserve">MATAPU SOCIEDADE DE MINERACAO LTDA
</t>
    </r>
    <r>
      <rPr>
        <b/>
        <sz val="10"/>
        <color indexed="8"/>
        <rFont val="Arial"/>
        <family val="2"/>
      </rPr>
      <t>RECEDASTRADO</t>
    </r>
  </si>
  <si>
    <t>BAUXITA</t>
  </si>
  <si>
    <t xml:space="preserve">850.338/2001  Requerimento de Autorização de Pesquisa  Autorização de Pesquisa  30.034.656/0001-96  Matapu Sociedade de Mineraçao Ltda.  SANTARÉM/PA  BAUXITA  Industrial  
Alvará de Pesquisa  Prorrogado  20/12/2019  20/12/2022  </t>
  </si>
  <si>
    <t>CURIONÓPOLIS/PA</t>
  </si>
  <si>
    <r>
      <t xml:space="preserve">COOMIC COOPERATIVA MISTA 
DO GARIMPO DA CUTIA
</t>
    </r>
    <r>
      <rPr>
        <b/>
        <sz val="10"/>
        <color indexed="8"/>
        <rFont val="Arial"/>
        <family val="2"/>
      </rPr>
      <t>RECADASTRADO</t>
    </r>
  </si>
  <si>
    <t xml:space="preserve">850.661/2010  Requerimento de Mudança de Regime para Aut. de Pesquisa  Direito de Requerer a Lavra  34.624.122/0001-70  COOPERATIVA MISTA DO GARIMPO DA CUTIA  CURIONÓPOLIS/PA  MINÉRIO DE COBRE 
MINÉRIO DE OURO  Industrial  
Alvará de Pesquisa  Prorrogado  14/04/2015  14/04/2018  </t>
  </si>
  <si>
    <t>PARAUAPEBAS/PA</t>
  </si>
  <si>
    <t>ÁGUA MINERAL
 Engarrafamento</t>
  </si>
  <si>
    <t xml:space="preserve"> ITAITUBA/PA 
NOVO PROGRESSO/PA
JACAREACANGA/PA </t>
  </si>
  <si>
    <t xml:space="preserve">850.353/2019  Requerimento de Autorização de Pesquisa  Autorização de Pesquisa  42.184.226/0019-69  Anglo American Níquel Brasil Ltda.  ITAITUBA/PA 
NOVO PROGRESSO/PA  MINÉRIO DE COBRE  Industrial  
Alvará de Pesquisa  Outorgado  12/12/2019  12/12/2022  </t>
  </si>
  <si>
    <t xml:space="preserve">
geraldo.dias@angloamerican.com
camila.santos@angloamerican.com</t>
  </si>
  <si>
    <t xml:space="preserve">SÃO FÉLIX DO XINGU/PA
ALTAMIRA/PA 
NOVO PROGRESSO/PA 
ITAITUBA/PA </t>
  </si>
  <si>
    <r>
      <t xml:space="preserve">NEXA RECURSOS MINERAIS S.A
</t>
    </r>
    <r>
      <rPr>
        <b/>
        <sz val="10"/>
        <color indexed="8"/>
        <rFont val="Arial"/>
        <family val="2"/>
      </rPr>
      <t>RECADASTRADO</t>
    </r>
  </si>
  <si>
    <t xml:space="preserve">  MINÉRIO DE COBRE </t>
  </si>
  <si>
    <t xml:space="preserve">850.898/2018  Requerimento de Autorização de Pesquisa  Autorização de Pesquisa  42.416.651/0001-07  Nexa Recursos Minerais S.a  SÃO FÉLIX DO XINGU/PA  MINÉRIO DE COBRE  
Alvará de Pesquisa  Outorgado  10/04/2019  10/04/2022  </t>
  </si>
  <si>
    <t>CASSIA.GOMI@NEXARESOURCES.COM</t>
  </si>
  <si>
    <t>TUCUMÃ /PA</t>
  </si>
  <si>
    <r>
      <t xml:space="preserve">Mineração Caraíba S.A.
</t>
    </r>
    <r>
      <rPr>
        <b/>
        <sz val="10"/>
        <color indexed="8"/>
        <rFont val="Arial"/>
        <family val="2"/>
      </rPr>
      <t>RECADASTRADO</t>
    </r>
  </si>
  <si>
    <t xml:space="preserve">855.815/1996  Requerimento de Autorização de Pesquisa  Requerimento de Lavra  42.509.257/0001-13  Mineração Caraíba S.a.  TUCUMÃ/PA  MINÉRIO DE COBRE 
OURO  Industrial  
Alvará de Pesquisa  Prorrogado  12/04/2005  12/04/2008  </t>
  </si>
  <si>
    <t xml:space="preserve">JACAREACANGA/PA
MARABÁ/PA 
SANTA MARIA DAS BARREIRAS/PA 
SANTANA DO ARAGUAIA/PA </t>
  </si>
  <si>
    <t xml:space="preserve">MINÉRIO DE COBRE
 Industrial
 MINÉRIO DE OURO Industrial </t>
  </si>
  <si>
    <t xml:space="preserve">850.934/2018  Requerimento de Autorização de Pesquisa  Autorização de Pesquisa  47.419.874/0001-41  Mineração Santa Elina Industria e Comercio S A  MARABÁ/PA  MINÉRIO DE MANGANÊS  
Alvará de Pesquisa  Outorgado  14/03/2019  14/03/2022  </t>
  </si>
  <si>
    <t>MARABÁ/PA 
NOVA IPIXUNA/PA</t>
  </si>
  <si>
    <r>
      <t xml:space="preserve">G.S. EXTRAÇÃO E COMÉRCIO DE
 AREIA LTDA
</t>
    </r>
    <r>
      <rPr>
        <b/>
        <sz val="10"/>
        <color indexed="8"/>
        <rFont val="Arial"/>
        <family val="2"/>
      </rPr>
      <t>RECADASTRADO</t>
    </r>
  </si>
  <si>
    <t xml:space="preserve">850.259/2019  Requerimento de Disponibilidade para pesquisa  Autorização de Pesquisa  82.096.314/0001-02  G.s. Extração e Comércio de Areia Ltda Epp  MARABÁ/PA 
NOVA IPIXUNA/PA  AREIA 
CASCALHO  Construção civil  
Alvará de Pesquisa  Outorgado  12/12/2019  12/12/2020  </t>
  </si>
  <si>
    <t xml:space="preserve"> CONCEIÇÃO DO 
ARAGUAIA/PA </t>
  </si>
  <si>
    <r>
      <t xml:space="preserve">Cooperativa dos Garimpeiros dos 
Minérios de Serra Pelada - COOMISPE
</t>
    </r>
    <r>
      <rPr>
        <b/>
        <sz val="10"/>
        <color indexed="8"/>
        <rFont val="Arial"/>
        <family val="2"/>
      </rPr>
      <t>RECADASTRADO</t>
    </r>
  </si>
  <si>
    <t>MINÉRIO DE OURO</t>
  </si>
  <si>
    <r>
      <t xml:space="preserve">cooperativa de Desenvolvimento Mineral dos Garimpeiros de Serra Pelada - COOPERSERRA
</t>
    </r>
    <r>
      <rPr>
        <b/>
        <sz val="10"/>
        <color indexed="8"/>
        <rFont val="Arial"/>
        <family val="2"/>
      </rPr>
      <t>RECADASTRADO</t>
    </r>
  </si>
  <si>
    <t xml:space="preserve">TRACUATEUA/PA </t>
  </si>
  <si>
    <t xml:space="preserve">850.149/2016 Requerimento de Autorização de Pesquisa Autorização de Pesquisa 05.603.888/0001-70 Tabal Mix Concreto Ltda Epp TRACUATEUA/PA GRANITO 
GRANITO Brita 
Alvará de Pesquisa  Prorrogado  23/01/2020  23/01/2022  </t>
  </si>
  <si>
    <t xml:space="preserve"> 
MARABÁ/PA </t>
  </si>
  <si>
    <t xml:space="preserve">850.429/2016  Requerimento de Autorização de Pesquisa  Autorização de Pesquisa  08.731.017/0001-20  Centaurus Brasil Mineração Ltda  MARABÁ/PA  MINÉRIO DE COBRE  Industrial  
Alvará de Pesquisa  Outorgado  22/11/2017  22/11/2021  </t>
  </si>
  <si>
    <t xml:space="preserve"> MINÉRIO DE COBRE</t>
  </si>
  <si>
    <t xml:space="preserve">850.007/2007  Requerimento de Autorização de Pesquisa  Autorização de Pesquisa  17.544.502/0001-86  Cobrex Prospecção Mineral S.a.  MARABÁ/PA 
SÃO FÉLIX DO XINGU/PA  MINÉRIO DE COBRE  Industrial  
Alvará de Pesquisa  Prorrogado  05/07/2018  05/07/2021  </t>
  </si>
  <si>
    <t xml:space="preserve">MARABÁ/PA </t>
  </si>
  <si>
    <t xml:space="preserve"> MINÉRIO DE MANGANÊS
  Industrial </t>
  </si>
  <si>
    <t>NASCIMENTOPASTANA2@
HOTMAIL.COM</t>
  </si>
  <si>
    <t>CURIONÓPOLIS/PA
  CUMARU DO NORTE/PA</t>
  </si>
  <si>
    <t>MINÉRIO DE COBRE
  Industrial 
 MINÉRIO DE MANGANÊS</t>
  </si>
  <si>
    <t xml:space="preserve">850.423/2018  Requerimento de Autorização de Pesquisa  Autorização de Pesquisa  26.699.999/0001-00  ORION MINERAÇÃO E GEOLOGIA LTDA  CUMARU DO NORTE/PA  MINÉRIO DE MANGANÊS  Industrial  
APU3 AUT PESQ/ALVARÁ DE PESQUISA 03 ANOS PUB  Alvará de Pesquisa  Outorgado  20/05/2019  20/05/2022  </t>
  </si>
  <si>
    <t>SANTA BÁRBARA 
DO PARÁ/PA</t>
  </si>
  <si>
    <t>RIBEIRO E CORDEIRO INDUSTRIA E COMERCIO</t>
  </si>
  <si>
    <t xml:space="preserve"> ÁGUA MINERAL
 Engarrafamento</t>
  </si>
  <si>
    <t>04.905.212/0001-79</t>
  </si>
  <si>
    <t xml:space="preserve"> AGUA.ESTRELADALVA@HOTMAIL.COM</t>
  </si>
  <si>
    <t>850.479/2014 Requerimento de Autorização de Pesquisa Autorização de Pesquisa 10.971.768/0001-66 Potássio do Brasil Ltda ORIXIMINÁ/PA SAIS DE POTÁSSIO Industrial
2757 APU3 AUT PESQ/ALVARÁ DE PESQUISA 03 ANOS PUB Alvará de Pesquisa Outorgado 23/03/2016 23/03/2019</t>
  </si>
  <si>
    <t>RIO MARIA/PA</t>
  </si>
  <si>
    <t>ACARÁ/PA 
MOJU/PA 
TAILÂNDIA/PA</t>
  </si>
  <si>
    <t>AGROPALMA S/A</t>
  </si>
  <si>
    <t xml:space="preserve">BAUXITA  Industrial </t>
  </si>
  <si>
    <t xml:space="preserve">850.177/2014  Requerimento de Autorização de Pesquisa  Autorização de Pesquisa  04.102.265/0001-51  Agropalma S A  ACARÁ/PA 
MOJU/PA 
TAILÂNDIA/PA  BAUXITA  Industrial  Ativo  
17102  APU3 AUT PESQ/ALVARÁ DE PESQUISA 03 ANOS PUB  Alvará de Pesquisa  Outorgado  24/12/2015  24/12/2018  </t>
  </si>
  <si>
    <t>04.102.265/0001-51</t>
  </si>
  <si>
    <t>pamela.lemos@agropalma.com.br
RMAURO@AGROPALMA.COM.BR</t>
  </si>
  <si>
    <t>EMFX MINERAÇÃO LTDA-EPP</t>
  </si>
  <si>
    <t>MINÉRIO DE
 MANGANÊS</t>
  </si>
  <si>
    <t>10.320.249/0001-38</t>
  </si>
  <si>
    <t>PORTEL/PA</t>
  </si>
  <si>
    <t>DC MINERAÇÃO E COMERCIO LTDA</t>
  </si>
  <si>
    <t xml:space="preserve">850.454/2016  Requerimento de Autorização de Pesquisa  Autorização de Pesquisa  11.131.375/0001-07  Dc Mineracão e Comercio Ltda  PORTEL/PA  MINÉRIO DE OURO  Industrial  Ativo  
10114  APU3 AUT PESQ/ALVARÁ DE PESQUISA 03 ANOS PUB  Alvará de Pesquisa  Outorgado  19/09/2016  19/09/2019  </t>
  </si>
  <si>
    <t>11.131.375/0001-07</t>
  </si>
  <si>
    <t>DIOGO@DCMINERACAO.COM.BR</t>
  </si>
  <si>
    <t>GANA GOLD MINERAÇÃO LTDA</t>
  </si>
  <si>
    <t xml:space="preserve">850.397/2016  Requerimento de Autorização de Pesquisa  Autorização de Pesquisa  28.277.368/0001-10  Gana Gold Mineração Ltda  ITAITUBA/PA  MINÉRIO DE OURO  Industrial  
Alvará de Pesquisa  Outorgado  31/01/2017  31/01/2020  </t>
  </si>
  <si>
    <t>28.277.368/0001-10</t>
  </si>
  <si>
    <t>MINERACAO@GANAGOLD.COM.BR</t>
  </si>
  <si>
    <t xml:space="preserve">JACAREACANGA/PA </t>
  </si>
  <si>
    <t xml:space="preserve"> Electrum Capital Pesquisa de Recursos Minerais Ltda.</t>
  </si>
  <si>
    <t xml:space="preserve">867.093/2011  Requerimento de Autorização de Pesquisa  Autorização de Pesquisa  06.351.242/0001-06  Electrum Capital Pesquisa de Recursos Minerais Ltda.  JACAREACANGA/PA 
PARANAÍTA/MT  MINÉRIO DE OURO  Industrial  Ativo  
1253  APU3 AUT PESQ/ALVARÁ DE PESQUISA 03 ANOS PUB  Alvará de Pesquisa  Outorgado  17/02/2017  17/02/2020  </t>
  </si>
  <si>
    <t>06.351.242/0001-06</t>
  </si>
  <si>
    <t>MARABÁ/PA</t>
  </si>
  <si>
    <t>MONTE CARMELO MINERACAO EIRELI</t>
  </si>
  <si>
    <t xml:space="preserve"> MINÉRIO DE MANGANÊS
  Industrial  </t>
  </si>
  <si>
    <t xml:space="preserve">850.008/2017   Autorização de Pesquisa  Autorização de Pesquisa  29.026.651/0001-32  MONTE CARMELO MINERAÇÃO EIRELI  MARABÁ/PA  MINÉRIO DE MANGANÊS  Industrial  
APU3 AUT PESQ/ALVARÁ DE PESQUISA 03 ANOS PUB  Alvará de Pesquisa  Outorgado  01/08/2017  01/08/2020  </t>
  </si>
  <si>
    <t>29.026.651/0001-32</t>
  </si>
  <si>
    <t>ANDRENG.MINAS@HOTMAIL.COM</t>
  </si>
  <si>
    <t>SÃO GERALDO DO
 ARAGUAIA/PA</t>
  </si>
  <si>
    <t>CALMAP INDÚSTRIA DE CALCÁRIO LTDA.</t>
  </si>
  <si>
    <t xml:space="preserve">  CALCÁRIO
 Corretivo de solo  Ativo  </t>
  </si>
  <si>
    <t xml:space="preserve">850.569/2017  Requerimento de Cessão parcial  Autorização de Pesquisa  10.962.529/0001-40  CALMAP INDÚSTRIA DE CALCÁRIO LTDA  SÃO GERALDO DO ARAGUAIA/PA  CALCÁRIO  Corretivo de solo  Ativo  
8126  AUT PESQ/ALVARÁ DE PESQUISA DE CESSÃO  Alvará de Pesquisa  Outorgado  14/11/2017  26/07/2019  </t>
  </si>
  <si>
    <t>10.962.529/0001-40</t>
  </si>
  <si>
    <t>JOSEAMARAL@ROCHASGEOLOGIA.COM.BR</t>
  </si>
  <si>
    <t xml:space="preserve"> ÁGUA AZUL DO NORTE/PA
OURILÂNDIA DO NORTE/PA  </t>
  </si>
  <si>
    <t>OURILANDIA MINERAÇÃO</t>
  </si>
  <si>
    <t xml:space="preserve">851.103/2017  Requerimento de Autorização de Pesquisa  Autorização de Pesquisa  28.555.822/0001-58  OURILANDIA MINERAÇÃO  ÁGUA AZUL DO NORTE/PA 
OURILÂNDIA DO NORTE/PA  MINÉRIO DE COBRE  Industrial  Ativo  
1608  APU3 AUT PESQ/ALVARÁ DE PESQUISA 03 ANOS PUB  Alvará de Pesquisa  Outorgado  07/03/2018  07/03/2021  </t>
  </si>
  <si>
    <t>28.555.822/0001-58</t>
  </si>
  <si>
    <t xml:space="preserve">OURILÂNDIA DO NORTE/PA
SÃO FÉLIX DO XINGU/PA 
MARABÁ/PA </t>
  </si>
  <si>
    <t>CARAJAS PESQUISA E MINERAÇÃO EIRELI</t>
  </si>
  <si>
    <t>MINÉRIO DE COBRE 
MINÉRIO DE OURO 
DIAMANTE</t>
  </si>
  <si>
    <t xml:space="preserve">850.253/2017  Requerimento de Autorização de Pesquisa  Autorização de Pesquisa  24.257.288/0001-42  CARAJAS PESQUISA E MINERAÇÃO EIRELI EPP  OURILÂNDIA DO NORTE/PA  MINÉRIO DE COBRE 
MINÉRIO DE OURO  Industrial 
Industrial  Ativo  
876  APU3 AUT PESQ/ALVARÁ DE PESQUISA 03 ANOS PUB  Alvará de Pesquisa  Outorgado  15/02/2018  15/02/2021  </t>
  </si>
  <si>
    <t>24.257.288/0001-42</t>
  </si>
  <si>
    <t>GILLIARD-MOREIRA@HOTMAIL.COM</t>
  </si>
  <si>
    <t>PRIME MINERAÇAO LTDA</t>
  </si>
  <si>
    <t xml:space="preserve"> MINÉRIO DE 
MANGANÊS</t>
  </si>
  <si>
    <t xml:space="preserve">850.027/2017  Requerimento de Autorização de Pesquisa  Autorização de Pesquisa  29.817.056/0001-15  PRIME MINERAÇÃO  MARABÁ/PA  MINÉRIO DE MANGANÊS  Industrial  Ativo  
346  APU3 AUT PESQ/ALVARÁ DE PESQUISA 03 ANOS PUB  Alvará de Pesquisa  Outorgado  18/01/2018  18/01/2021  </t>
  </si>
  <si>
    <t>29.817.056/0001-15</t>
  </si>
  <si>
    <t>ENG.DANILOSANTANA@HOTMAIL.COM</t>
  </si>
  <si>
    <t xml:space="preserve"> XINGUARA/PA  </t>
  </si>
  <si>
    <t>TYPHON BRASIL MINERAÇÃO LTDA</t>
  </si>
  <si>
    <t>MINÉRIO DE NÍQUEL</t>
  </si>
  <si>
    <t xml:space="preserve">850.493/2005  Requerimento de Autorização de Pesquisa  Autorização de Pesquisa  23.282.640/0001-37  Typhon Brasil Mineração Ltda  XINGUARA/PA  MINÉRIO DE NÍQUEL  Industrial  Ativo  
0  APR3 AUT PESQ/PRORROGAÇÃO PRAZO 03 ANOS PUBL  Alvará de Pesquisa  Prorrogado  10/12/2008  10/12/2011  </t>
  </si>
  <si>
    <t>23.282.640/0002-18</t>
  </si>
  <si>
    <t>A.VALERIO@HORIZONTEMINERALS.COM.BR</t>
  </si>
  <si>
    <t>SANTANA DO ARAGUAIA/PA</t>
  </si>
  <si>
    <t>BEMISA BRASIL EXPLORAÇÃO MINERAL S.A.</t>
  </si>
  <si>
    <t xml:space="preserve">851.285/2017  Requerimento de Autorização de Pesquisa  Autorização de Pesquisa  12.056.600/0001-50  Bemisa Brasil Exploração Mineral S A  SANTANA DO ARAGUAIA/PA  MINÉRIO DE OURO  Industrial  
3390  APU3 AUT PESQ/ALVARÁ DE PESQUISA 03 ANOS PUB  Alvará de Pesquisa  Outorgado  14/05/2018  14/05/2021 </t>
  </si>
  <si>
    <t>12.056.600/0001-50</t>
  </si>
  <si>
    <t>FGUIMARAES@BEMISA.COM.BR</t>
  </si>
  <si>
    <t xml:space="preserve">ELDORADO DO CARAJÁS/PA   </t>
  </si>
  <si>
    <t>CARLOS SILVEIRA ALVES</t>
  </si>
  <si>
    <t>MINÉRIO DE COBRE 
MINÉRIO DE MANGANÊS 
MINÉRIO DE OURO</t>
  </si>
  <si>
    <t xml:space="preserve">850.161/2018  Requerimento de Autorização de Pesquisa  Autorização de Pesquisa  20.563.448/0001-20  CARLOS SILVEIRA ALVES 06780980692  ELDORADO DO CARAJÁS/PA  MINÉRIO DE COBRE 
MINÉRIO DE MANGANÊS 
MINÉRIO DE OURO  Industrial 
3221  APU3 AUT PESQ/ALVARÁ DE PESQUISA 03 ANOS PUB  Alvará de Pesquisa  Outorgado  08/05/2018  08/05/2021  </t>
  </si>
  <si>
    <t>20.563.448/0001-20</t>
  </si>
  <si>
    <t>MEIOAMBIENTEPARA@GMAIL.COM</t>
  </si>
  <si>
    <t xml:space="preserve"> ITAITUBA/PA </t>
  </si>
  <si>
    <t>RCA MINERAÇÃO E PARTICIPAÇÃO LTDA</t>
  </si>
  <si>
    <t xml:space="preserve">851.338/2017  Requerimento de Cessão parcial  Autorização de Pesquisa  12.481.502/0001-60  Rca Mineração e Participação Ltda  ITAITUBA/PA  MINÉRIO DE OURO  Industrial  Ativo  
3247  AUT PESQ/ALVARÁ DE PESQUISA DE CESSÃO  Alvará de Pesquisa  Outorgado  14/05/2018  12/11/2018  </t>
  </si>
  <si>
    <t>12.481.502/0001-60</t>
  </si>
  <si>
    <t>EWERTONREIS@YAHOO.COM.BR</t>
  </si>
  <si>
    <t>VERTICAL MINERAÇÃO LTDA</t>
  </si>
  <si>
    <t xml:space="preserve">MINÉRIO DE FERRO
  Industrial </t>
  </si>
  <si>
    <t xml:space="preserve">850.634/2010  Requerimento de Cessão parcial  Requerimento de Lavra  10.159.543/0001-00  Vertical Mineração Ltda  CURIONÓPOLIS/PA  MINÉRIO DE OURO 
MINÉRIO DE FERRO  Industrial 
Industrial  Ativo  
1428  AUT PESQ/ALVARÁ DE PESQUISA DE CESSÃO  Alvará de Pesquisa  Outorgado  15/02/2011  14/08/2012  </t>
  </si>
  <si>
    <t>10.159.543/0001-00</t>
  </si>
  <si>
    <t>ANDRE@TERRA.IND.BR</t>
  </si>
  <si>
    <t xml:space="preserve">CUMARU DO NORTE/PA 
ITAITUBA/PA 
SÃO FÉLIX DO XINGU/PA 
MARABÁ/PA 
BANNACH/PA 
CUMARU DO NORTE/PA </t>
  </si>
  <si>
    <t>LARA DO BRASIL MINERACAO LTDA</t>
  </si>
  <si>
    <t xml:space="preserve">MINÉRIO DE OURO 
Industrial </t>
  </si>
  <si>
    <t xml:space="preserve">850.685/2017 
Requerimento de Autorização de Pesquisa 
Autorização de Pesquisa 
02.138.588/0001-70 
Lara do Brasil Mineração Ltda. 
ITAITUBA/PA 
MINÉRIO DE OURO 
Industrial 
Ativo
1581 
APU3 AUT PESQ/ALVARÁ DE PESQUISA 03 ANOS PUB 
Alvará de Pesquisa 
Outorgado 
07/03/2018 
07/03/2021 </t>
  </si>
  <si>
    <t>02.138.588/0001-70</t>
  </si>
  <si>
    <t>lfranca@ffalegal.com.br</t>
  </si>
  <si>
    <t>NEXA RECURSOS MINERAIS S.A</t>
  </si>
  <si>
    <t>MINÉRIO DE COBRE
  Industrial</t>
  </si>
  <si>
    <t xml:space="preserve">850.256/2018  Requerimento de Disponibilidade para pesquisa  Autorização de Pesquisa  42.416.651/0001-07  NEXA RECURSOS MINERAIS S.A  SÃO FÉLIX DO XINGU/PA  MINÉRIO DE COBRE  Industrial  Ativo  
4300  APU3 AUT PESQ/ALVARÁ DE PESQUISA 03 ANOS PUB  Alvará de Pesquisa  Outorgado  15/06/2018  15/06/2021  </t>
  </si>
  <si>
    <t>42.416.651/0001-07</t>
  </si>
  <si>
    <t>CASSIA.GOMI@VMETAIS.COM.BR</t>
  </si>
  <si>
    <t>MINERAÇÃO VILA PORTO RICO LTDA</t>
  </si>
  <si>
    <t xml:space="preserve">MINÉRIO DE OURO
  Industrial  </t>
  </si>
  <si>
    <t xml:space="preserve">850.654/2009  Requerimento de Autorização de Pesquisa  Autorização de Pesquisa  02.547.415/0001-05  Mineração Vila Porto Rico Ltda.  ITAITUBA/PA  MINÉRIO DE OURO  Industrial  
Alvará de Pesquisa  Prorrogado  18/10/2019  18/10/2022  
</t>
  </si>
  <si>
    <t>02.547.415/0001-05</t>
  </si>
  <si>
    <t>MINERSUL MINERAÇÃO EIRELI</t>
  </si>
  <si>
    <t xml:space="preserve">MINÉRIO DE MANGANÊS
  Industrial </t>
  </si>
  <si>
    <t xml:space="preserve">850.863/2014  Requerimento de Autorização de Pesquisa  Autorização de Pesquisa  30.259.962/0001-20  MINERSUL MINERAÇÃO EIRELI  MARABÁ/PA  MINÉRIO DE MANGANÊS  Industrial  Ativo  
Prorrogado  04/06/2018  04/06/2021  
</t>
  </si>
  <si>
    <t>30.259.962/0001-20</t>
  </si>
  <si>
    <t>WILLIS_HUGOS@YAHOO.COM.BR</t>
  </si>
  <si>
    <t>SÃO JOÃO DO ARAGUAIA/PA</t>
  </si>
  <si>
    <t>MINERADORA TRES FRONTEIRAS, EXTRAÇÃO E EXPORTAÇÃO DE PEDRAS E MINERAIS LTDA</t>
  </si>
  <si>
    <t xml:space="preserve">AREIA 
CASCALHO 
DIAMANTE  Industrial 
Construção civil </t>
  </si>
  <si>
    <t xml:space="preserve">850.762/2017  Requerimento de Autorização de Pesquisa  Autorização de Pesquisa  05.525.062/0001-30  Mineração Tres Fronteiras, Extração e Exportação de Pedras e Minerais Ltda Me  SÃO JOÃO DO ARAGUAIA/PA  AREIA 
CASCALHO 
DIAMANTE  Industrial 
Construção civil 
Gema  Ativo  
2056  APU3 AUT PESQ/ALVARÁ DE PESQUISA 03 ANOS PUB  Alvará de Pesquisa  Outorgado  19/03/2018  19/03/2021  
</t>
  </si>
  <si>
    <t>05.525.062/0001-30</t>
  </si>
  <si>
    <t>MTOSCANOS@HOTMAIL.COM</t>
  </si>
  <si>
    <t xml:space="preserve">ELDORADO DO CARAJÁS/PA </t>
  </si>
  <si>
    <t>TITÂNIO MINERAÇÃO E COMÉRCIO EIRELI</t>
  </si>
  <si>
    <t xml:space="preserve">850.213/2018  Requerimento de Autorização de Pesquisa  Autorização de Pesquisa  21.246.192/0001-90  TITÂNIO MINERAÇÃO E COMÉRCIO EIRELI ME  ELDORADO DO CARAJÁS/PA  MINÉRIO DE MANGANÊS  Industrial  Ativo  
3394  APU3 AUT PESQ/ALVARÁ DE PESQUISA 03 ANOS PUB  Alvará de Pesquisa  Outorgado  14/05/2018  14/05/2021  </t>
  </si>
  <si>
    <t>21.246.192/0001-90</t>
  </si>
  <si>
    <t>RATS_TAVARES@HOTMAIL.COM</t>
  </si>
  <si>
    <t>XTZ MINERIUM</t>
  </si>
  <si>
    <t xml:space="preserve">850.622/2018  Requerimento de Disponibilidade para pesquisa  Autorização de Pesquisa  11.197.091/0001-13  Xtz Minerium Ltda  MARABÁ/PA  MINÉRIO DE MANGANÊS  Industrial  Ativo 
Alvará de Pesquisa  Outorgado  04/10/2018  04/10/2021  
</t>
  </si>
  <si>
    <t xml:space="preserve"> 11.197.091/0001-13</t>
  </si>
  <si>
    <t>MARIA.ARLETE@RMB.COM.BR</t>
  </si>
  <si>
    <t>ITUPIRANGA/PA 
NOVA IPIXUNA/PA</t>
  </si>
  <si>
    <t>TAURI MINERAÇÃO EIRELI</t>
  </si>
  <si>
    <t xml:space="preserve">MINÉRIO DE OURO 
DIAMANTE  </t>
  </si>
  <si>
    <t xml:space="preserve">850.917/2018  Requerimento de Autorização de Pesquisa  Autorização de Pesquisa  30.391.017/0001-88  TAURI MINERAÇÃO EIRELI  ITUPIRANGA/PA 
NOVA IPIXUNA/PA  MINÉRIO DE OURO 
DIAMANTE  Industrial 
Industrial  Ativo  
2235  APU3 AUT PESQ/ALVARÁ DE PESQUISA 03 ANOS PUB  Alvará de Pesquisa  Outorgado  20/05/2019  20/05/2022  </t>
  </si>
  <si>
    <t>30.391.017/0001-88</t>
  </si>
  <si>
    <t>TAURIMINERACAO@GMAIL.COM</t>
  </si>
  <si>
    <t>PAPARAUAPEBAS/PA</t>
  </si>
  <si>
    <t>LATINO AMERICANA METAIS LTDA EPP</t>
  </si>
  <si>
    <t xml:space="preserve"> MINÉRIO DE COBRE 
MINÉRIO DE OURO
  Industrial </t>
  </si>
  <si>
    <t xml:space="preserve">851.124/2018  Requerimento de Autorização de Pesquisa  Autorização de Pesquisa  27.961.650/0001-50  Latino Americana Metais Ltda.  PARAUAPEBAS/PA  MINÉRIO DE COBRE 
MINÉRIO DE OURO  Industrial 
Industrial  Ativo  
1642  APU3 AUT PESQ/ALVARÁ DE PESQUISA 03 ANOS PUB  Alvará de Pesquisa  Outorgado  10/04/2019  10/04/2022  </t>
  </si>
  <si>
    <t>27.961.650/0001-50</t>
  </si>
  <si>
    <t>RODRIGO.MILANI@HOTMAIL.COM</t>
  </si>
  <si>
    <t>SALVATERRA/PA</t>
  </si>
  <si>
    <t>BERACA INGREDIENTES NATURAIS S.A.</t>
  </si>
  <si>
    <t xml:space="preserve">ARGILA  Industrial </t>
  </si>
  <si>
    <t xml:space="preserve">850.906/2017  Requerimento de Autorização de Pesquisa  Autorização de Pesquisa  21.042.390/0001-32  BERACA INGREDIENTES NATURAIS S A  SALVATERRA/PA  ARGILA  Industrial  Ativo  
7629  APU3 AUT PESQ/ALVARÁ DE PESQUISA 03 ANOS PUB  Alvará de Pesquisa  Outorgado  04/10/2018  04/10/2021  
</t>
  </si>
  <si>
    <t>21.042.390/0001-32</t>
  </si>
  <si>
    <t>LICENCAS@BERACA.COM
REGULATORIOS@BERACA.COM</t>
  </si>
  <si>
    <t>EAGLE COMÉRCIO, IMPORTAÇÃO E EXPORTAÇÃO DE MINERAIS LTDA</t>
  </si>
  <si>
    <t xml:space="preserve"> MINÉRIO DE MANGANÊS
  Industrial</t>
  </si>
  <si>
    <t xml:space="preserve">851.851/2013  Requerimento de Autorização de Pesquisa  Autorização de Pesquisa  32.606.058/0001-70  Mamute Comércio, Importação e Exportação de Minerais Ltda  MARABÁ/PA  MINÉRIO DE MANGANÊS  Industrial  Ativo  
566  APU3 AUT PESQ/ALVARÁ DE PESQUISA 03 ANOS PUB  Alvará de Pesquisa  Outorgado  14/03/2019  14/03/2022  </t>
  </si>
  <si>
    <t>32.606.058/0001-70</t>
  </si>
  <si>
    <t>FABIAN@BRASILTEAMS.COM</t>
  </si>
  <si>
    <t>ITUPIRANGA/PA 
MARABÁ/PA</t>
  </si>
  <si>
    <t>C DE OLIVEIRA CORDEIRO EIRELI</t>
  </si>
  <si>
    <t xml:space="preserve"> MINÉRIO DE
 MANGANÊS</t>
  </si>
  <si>
    <t xml:space="preserve">850.494/2019  Requerimento de Autorização de Pesquisa  Autorização de Pesquisa  28.208.553/0001-53  C DE OLIVEIRA CORDEIRO EIRELI  ITUPIRANGA/PA 
MARABÁ/PA  MINÉRIO DE MANGANÊS  Industrial  Ativo  
5143  APU3 AUT PESQ/ALVARÁ DE PESQUISA 03 ANOS PUB  Alvará de Pesquisa  Outorgado  06/09/2019  06/09/2022  </t>
  </si>
  <si>
    <t>28.208.553/0001-53</t>
  </si>
  <si>
    <t>GRTDANIEL@HOTMAIL.COM</t>
  </si>
  <si>
    <t xml:space="preserve">AGUA DU VALE EIRELI </t>
  </si>
  <si>
    <t xml:space="preserve">850.180/2019  Requerimento de Autorização de Pesquisa  Autorização de Pesquisa  28.399.521/0001-82  AGUA DU VALE EIRELI  MARABÁ/PA  MINÉRIO DE COBRE 
MINÉRIO DE MANGANÊS  Industrial 
Industrial  Ativo  
4077  APU3 AUT PESQ/ALVARÁ DE PESQUISA 03 ANOS PUB  Alvará de Pesquisa  Outorgado  12/07/2019  12/07/2022  </t>
  </si>
  <si>
    <t>28.399.521/0001-82</t>
  </si>
  <si>
    <t>assouza.mba@gmail.com</t>
  </si>
  <si>
    <t>MAGALHÃES BARATA/PA</t>
  </si>
  <si>
    <t>HELOISA MARIA DE LIMA COSTA EIRELLI</t>
  </si>
  <si>
    <t xml:space="preserve">  ÁGUA MINERAL
  Engarrafamento  </t>
  </si>
  <si>
    <t xml:space="preserve">850.757/2018  Requerimento de Autorização de Pesquisa  Autorização de Pesquisa  09.072.561/0001-70  HELOISA MARIA DE LIMA COSTA  MAGALHÃES BARATA/PA  ÁGUA MINERAL  Engarrafamento  
Alvará de Pesquisa  Outorgado  05/11/2018  05/11/2020  </t>
  </si>
  <si>
    <t>09.072.561/0001-70</t>
  </si>
  <si>
    <t>HELOISASERVICOS@HOTMAIL.COM</t>
  </si>
  <si>
    <t xml:space="preserve">
BONITO/PA
</t>
  </si>
  <si>
    <t>PHOSFAZ FERTILIZANTES LTDA</t>
  </si>
  <si>
    <t xml:space="preserve"> FOSFATO Fertilizantes
</t>
  </si>
  <si>
    <t xml:space="preserve">851.184/2008  Requerimento de Autorização de Pesquisa 22.957.955/0001-74  Phosfaz Fertilizantes Ltda Ltda BONITO/PA 
APR2 AUT PESQ/PRORROGAÇÃO PRAZO 02 ANOS PUBL  Alvará de Pesquisa  Prorrogado  30/11/2012  30/11/2014  </t>
  </si>
  <si>
    <t>hiezus.oliveira@phosfaz.com.br
rogerio.leite@phosfaz.com.br</t>
  </si>
  <si>
    <t xml:space="preserve">850.276/2008 Requerimento de Autorização de Pesquisa Autorização de Pesquisa 24.899.026/0001-81 Rmb Manganês Ltda. Epp. CURIONÓPOLIS/PA 
ELDORADO DO CARAJÁS/PA 
MARABÁ/PA MINÉRIO DE MANGANÊS 
MINÉRIO DE OURO Industrial 
Alvará de Pesquisa  Prorrogado  17/05/2018  17/05/2021  </t>
  </si>
  <si>
    <t>SAMUEL@RMB.COM.BR</t>
  </si>
  <si>
    <t xml:space="preserve"> PACAJÁ/PA </t>
  </si>
  <si>
    <t>DC MINERAÇÃO LTDA</t>
  </si>
  <si>
    <t xml:space="preserve">850.518/2013  Requerimento de Autorização de Pesquisa  Autorização de Pesquisa  15.084.633/0001-00  Dc Mineração Ltda  PACAJÁ/PA  MINÉRIO DE OURO  Industrial  Ativo  
0  APR3 AUT PESQ/PRORROGAÇÃO PRAZO 03 ANOS PUBL  Alvará de Pesquisa  Prorrogado  07/11/2016  07/11/2019  </t>
  </si>
  <si>
    <t>15.084.633/0001-00</t>
  </si>
  <si>
    <t xml:space="preserve">CURIONÓPOLIS/PA </t>
  </si>
  <si>
    <t>LBR MINERAÇÃO LTDA</t>
  </si>
  <si>
    <t xml:space="preserve">850.014/2011  Requerimento de Autorização de Pesquisa  Autorização de Pesquisa  13.078.014/0001-70  Lbr Mineração Ltda  CURIONÓPOLIS/PA  MINÉRIO DE COBRE  Industrial  Ativo 
5525  APU3 AUT PESQ/ALVARÁ DE PESQUISA 03 ANOS PUB  Alvará de Pesquisa  Outorgado  13/06/2014  13/06/2017  </t>
  </si>
  <si>
    <t>13.078.014/0001-70</t>
  </si>
  <si>
    <t>RICARDO@DIMITRY.COM.BR</t>
  </si>
  <si>
    <t xml:space="preserve">BENEVIDES/PA </t>
  </si>
  <si>
    <t>HNK BR BEBIDAS LTDA</t>
  </si>
  <si>
    <t>CONCESSÃO DE LAVRA</t>
  </si>
  <si>
    <t>eliana.alves@brasilkirin.com.br
fiscalizacao@brasilkirin.com.br</t>
  </si>
  <si>
    <t>BELÉM/PA</t>
  </si>
  <si>
    <t>ÁGUA MINERAL</t>
  </si>
  <si>
    <t>Concessão de Lavra 00.048.785/0045-93 INDAIÁ BRASIL ÁGUAS MINERAIS LTDA BELÉM/PA ÁGUA MINERAL Engarrafamento Ativo</t>
  </si>
  <si>
    <t>marcos.arley@indaia.com.br
simone.martins@indaia.com.br</t>
  </si>
  <si>
    <t>leticiasilva@veloxmail.com.br
fabiodaibes@globo.com</t>
  </si>
  <si>
    <t>BRI MINERAÇÃO  LTDA</t>
  </si>
  <si>
    <t>MINÉRIO DE
 OURO</t>
  </si>
  <si>
    <t>ppereira@brazilresources.com
iguimaraes@brazilresources.com</t>
  </si>
  <si>
    <t xml:space="preserve">  ITAITUBA/PA
NOVO PROGRESSO/PA</t>
  </si>
  <si>
    <t>OURO/PRATA/
COBRE</t>
  </si>
  <si>
    <t>ulisses.melo@serabi.com.br
fiscal@serabi.com.br
fernando.souza@serabi.com.br</t>
  </si>
  <si>
    <t>ALMEIRIM/PA</t>
  </si>
  <si>
    <t xml:space="preserve"> BAUXITA</t>
  </si>
  <si>
    <t xml:space="preserve">
ORIXIMINÁ/PA
</t>
  </si>
  <si>
    <t>MINERAÇÃO RIO DO NORTE AS</t>
  </si>
  <si>
    <t xml:space="preserve">LATERITA 
BAUXITA 
AREIA </t>
  </si>
  <si>
    <t xml:space="preserve">950.000/1997  Requerimento de Grupamento Mineiro  Concessão de Lavra  04.932.216/0001-46  Mineracao Rio do Norte S/A  NHAMUNDÁ/AM
FARO/PA
ORIXIMINÁ/PA
TERRA SANTA/PA  BAUXITA  Industrial  Ativo
216   Registro de Grupamento Mineiro  Outorgado  08/11/2006 </t>
  </si>
  <si>
    <t>comunicacao@mrn.com.br
kalil.oliveira@mrn.com.br</t>
  </si>
  <si>
    <r>
      <t xml:space="preserve">MINERAÇÃO SERRA DOURADA LTDA
</t>
    </r>
    <r>
      <rPr>
        <b/>
        <sz val="10"/>
        <color indexed="8"/>
        <rFont val="Arial"/>
        <family val="2"/>
      </rPr>
      <t>RECADASTRADO</t>
    </r>
  </si>
  <si>
    <t xml:space="preserve">850.313/2003  Requerimento de Autorização de Pesquisa  Concessão de Lavra  05.520.594/0001-85  Mineração Serra Dourada Ltda  SANTANA DO ARAGUAIA/PA  CALCÁRIO 
MINÉRIO DE OURO  Fabricação de cimento 
Industrial  
Portaria de Lavra  Outorgado  18/07/2019  </t>
  </si>
  <si>
    <t>05.520.594/0001-85</t>
  </si>
  <si>
    <t>MARITUBA/PA</t>
  </si>
  <si>
    <t xml:space="preserve">ÁGUA MINERAL
 Industrial </t>
  </si>
  <si>
    <t xml:space="preserve">JURUTI/PA  </t>
  </si>
  <si>
    <t xml:space="preserve"> MINÉRIO DE
 ALUMÍNIO</t>
  </si>
  <si>
    <t xml:space="preserve">
808.954/1975  Requerimento de Autorização de Pesquisa  Concessão de Lavra  06.167.730/0001-68  Alcoa World Alumina Brasil Ltda.  JURUTI/PA  MINÉRIO DE ALUMÍNIO  Não informado  Ativo 
370  CLAV CONCESSÃO DE LAVRA  Portaria de Lavra  Outorgado  18/10/2006 
</t>
  </si>
  <si>
    <t>MONTE ALEGRE /PA</t>
  </si>
  <si>
    <r>
      <t>CALTARÉM EXPL DE JAZIDA E COM
 DE CALC E BRITA LTDA</t>
    </r>
    <r>
      <rPr>
        <b/>
        <sz val="10"/>
        <color indexed="8"/>
        <rFont val="Arial"/>
        <family val="2"/>
      </rPr>
      <t xml:space="preserve">
RECADASTRADO</t>
    </r>
  </si>
  <si>
    <t>CALCÁRIO</t>
  </si>
  <si>
    <t>VIGIA/PA</t>
  </si>
  <si>
    <t>Água Mineral Polar Comércio e Refrigerantes Ltda</t>
  </si>
  <si>
    <t>ÁGUA MINERAL 
Engarrafamento</t>
  </si>
  <si>
    <t xml:space="preserve">851.296/2008  Requerimento de Autorização de Pesquisa  Concessão de Lavra  07.136.400/0001-78  Água Mineral Polar Comércio e Refrigerantes Ltda EPP  VIGIA/PA  ÁGUA MINERAL  Engarrafamento  
Portaria de Lavra  Outorgado  02/08/2012  </t>
  </si>
  <si>
    <t>oliveira_wilson@yahoo.com.br / 
wilson@hidroamazonia.com.br
ricardo.holanda@yahoo.com.br</t>
  </si>
  <si>
    <t xml:space="preserve">FLORESTA DO ARAGUAIA/PA </t>
  </si>
  <si>
    <r>
      <t xml:space="preserve">MINERAÇÃO FLORESTA DO ARAGUAIA S.A 
</t>
    </r>
    <r>
      <rPr>
        <b/>
        <sz val="10"/>
        <color indexed="8"/>
        <rFont val="Arial"/>
        <family val="2"/>
      </rPr>
      <t>RECADASTRADO</t>
    </r>
  </si>
  <si>
    <t>MINÉRIO DE FERRO
 Industrial</t>
  </si>
  <si>
    <t>850.940/2011  Requerimento de Cessão parcial  Requerimento de Lavra  07.405.000/0001-10  MINERAÇÃO FLORESTA DO ARAGUAIA S/A  FLORESTA DO ARAGUAIA/PA  MINÉRIO DE FERRO  Industrial  Ativo</t>
  </si>
  <si>
    <t xml:space="preserve">CANAÃ DOS CARAJÁS/PA 
PARAUAPEBAS/PA 
CURIONÓPOLIS/PA
 ÁGUA AZUL DO NORTE/PA
</t>
  </si>
  <si>
    <t xml:space="preserve"> MINÉRIO DE COBRE 
OURO 
MINÉRIO DE OURO
 Industrial 
GRANITO Brita 
 FOSFATO Fertilizantes</t>
  </si>
  <si>
    <t xml:space="preserve">853.714/1993 Requerimento de Autorização de Pesquisa Concessão de Lavra 07.605.563/0001-52 Avb Mineração Ltda. CANAÃ DOS CARAJÁS/PA 
PARAUAPEBAS/PA 
CURIONÓPOLIS/PA MINÉRIO DE COBRE 
OURO 
MINÉRIO DE OURO Industrial 
Não informado 
Industrial Ativo
</t>
  </si>
  <si>
    <t>QUARTZO Industrial 
MINÉRIO DE SILÍCIO Metalurgia</t>
  </si>
  <si>
    <t xml:space="preserve">654.322/1997 Requerimento de Lavra Garimpeira Concessão de Lavra 08.419.273/0001-87 Palmyra Recursos Naturais Exploração e Comercio Ltda SÃO GERALDO DO ARAGUAIA/PA QUARTZO Industrial Ativo
199 CLAV CONCESSÃO DE LAVRA Portaria de Lavra Outorgado 27/07/2004 
</t>
  </si>
  <si>
    <t xml:space="preserve"> PRIMAVERA/PA</t>
  </si>
  <si>
    <t xml:space="preserve">CALCÁRIO Industrial </t>
  </si>
  <si>
    <t>811.406/1975 Requerimento de Autorização de Pesquisa Concessão de Lavra 10.656.452/0001-80 Votorantim Cimentos N Ne S A AVEIRO/PA CALCÁRIO Não informado Ativo
321 CLAV CONCESSÃO DE LAVRA Portaria de Lavra Outorgado 02/10/2006 
850.280/2005 Requerimento de Autorização de Pesquisa Concessão de Lavra 10.656.452/0001-80 Votorantim Cimentos N Ne S A PRIMAVERA/PA CALCÁRIO Industrial Ativo</t>
  </si>
  <si>
    <t>ÁGUA MINERAL
  Engarrafamento</t>
  </si>
  <si>
    <t xml:space="preserve">nonatodaibes@uol.com.br
ncdaibes@uol.com.br
ricardo.holanda@yahoo.com.br
</t>
  </si>
  <si>
    <t xml:space="preserve"> PARAGOMINAS/PA</t>
  </si>
  <si>
    <t>BAUXITA
 Industrial Ativo</t>
  </si>
  <si>
    <t>850.259/2011 Requerimento de Autorização de Pesquisa Autorização de Pesquisa 12.094.570/0001-77 Mineração Paragominas S A PARAGOMINAS/PA BAUXITA Industrial Ativo
0 APR3 AUT PESQ/PRORROGAÇÃO PRAZO 03 ANOS PUBL Alvará de Pesquisa Prorrogado 19/02/2015 19/02/2018</t>
  </si>
  <si>
    <t>SANTARÉM/PA</t>
  </si>
  <si>
    <t>KELVIA AGUA LTDA ME</t>
  </si>
  <si>
    <t>janetestm@gmail.com
ricardo.holanda@yahoo.com.br</t>
  </si>
  <si>
    <t>MANGANÊS</t>
  </si>
  <si>
    <t xml:space="preserve">MONTE ALEGRE/PA </t>
  </si>
  <si>
    <r>
      <t xml:space="preserve">Mineração Guanambi Ltda
</t>
    </r>
    <r>
      <rPr>
        <b/>
        <sz val="10"/>
        <color indexed="8"/>
        <rFont val="Arial"/>
        <family val="2"/>
      </rPr>
      <t>RECADASTRADO</t>
    </r>
  </si>
  <si>
    <t xml:space="preserve">CALCÁRIO </t>
  </si>
  <si>
    <t>ANANINDEUA</t>
  </si>
  <si>
    <t xml:space="preserve">
850.583/1989 Requerimento de Autorização de Pesquisa Concessão de Lavra 14.101.232/0001-40 Gema Geologia e Mineração Mont'alverne Ltda ANANINDEUA/PA ÁGUA MINERAL Não informado Ativo</t>
  </si>
  <si>
    <t>Santa Izabel do Pará/PA</t>
  </si>
  <si>
    <t>BENEVIDES ÁGUAS S/A</t>
  </si>
  <si>
    <t>ÁGUA POTÁVEL
 DE MESA</t>
  </si>
  <si>
    <t>REINERROLAND@
GRUPOSIMOES.COM.BR</t>
  </si>
  <si>
    <t xml:space="preserve"> IPIXUNA DO PARÁ/PA </t>
  </si>
  <si>
    <t>CAULIM Industrial</t>
  </si>
  <si>
    <t>850.465/2008 Requerimento de Autorização de Pesquisa Autorização de Pesquisa 16.532.798/0001-52 Imerys Rio Capim Caulim S/A IPIXUNA DO PARÁ/PA BAUXITA Industrial Ativo
0 APR3 AUT PESQ/PRORROGAÇÃO PRAZO 03 ANOS PUBL Alvará de Pesquisa Prorrogado 20/12/2013 20/12/2016</t>
  </si>
  <si>
    <t xml:space="preserve"> MARABÁ/PA</t>
  </si>
  <si>
    <t>MINERACAO BURITIRAMA S.A.</t>
  </si>
  <si>
    <t xml:space="preserve">815.959/1973 Requerimento de Autorização de Pesquisa Concessão de Lavra 27.121.672/0001-01 Mineração Buritirama S A MARABÁ/PA MANGANÊS Não informado Ativo
</t>
  </si>
  <si>
    <t>erick@buritirama.com
 endrigo@buritirama.com
henrique@buritirama.com
caroline@buritirama.com</t>
  </si>
  <si>
    <t>CAPANEMA/PA 
VISEU/PA
ITAITUBA/PA
AVEIRO/PA
AURORA DO PARÁ/PA</t>
  </si>
  <si>
    <t xml:space="preserve"> CALCÁRIO </t>
  </si>
  <si>
    <t xml:space="preserve">004.140/1957 Requerimento de Autorização de Pesquisa Concessão de Lavra 27.184.936/0001-76 Cbe Companhia Brasileira de Equipamento CAPANEMA/PA CALCÁRIO Não informado Ativo
652 CLAR CONCESSÃO DE LAVRA RETIFICADA Portaria de Lavra Retificado 16/08/1989 </t>
  </si>
  <si>
    <t xml:space="preserve">IPIXUNA DO PARÁ/PA </t>
  </si>
  <si>
    <t xml:space="preserve">BAUXITA  Industrial 
CAULIM  Industrial 
ALUMÍNIO
CAULIM  </t>
  </si>
  <si>
    <t xml:space="preserve">SÃO FÉLIX DO
 XINGU/PA </t>
  </si>
  <si>
    <t xml:space="preserve">Metalmig Mineração Industria
 e Comercio Ltda </t>
  </si>
  <si>
    <t xml:space="preserve"> TUNGSTÊNIO
 ESTANHO</t>
  </si>
  <si>
    <t>metalmig.pa@metalmig.ind.br
(rosangela@metalmig.ind.br)</t>
  </si>
  <si>
    <t>CASSITERITA
ESTANHO</t>
  </si>
  <si>
    <t xml:space="preserve">DA Portaria de Lavra Retificado 22/07/1983 
850.444/1979 Requerimento de Autorização de Pesquisa Concessão de Lavra 42.323.964/0001-10 Mineração São Francisco de Assis Ltda. SÃO FÉLIX DO XINGU/PA ESTANHO Não informado Ativo 
1804 CLAV CONCESSÃO DE LAVRA Portaria de Lavra Concedido (anterior à carga) 13/11/1987 </t>
  </si>
  <si>
    <t>DOM ELISEU/PA 
IPIXUNA DO PARÁ/PA 
NOVA ESPERANÇA DO PIRIÁ/PA 
PARAGOMINAS/PA 
RONDON DO PARÁ/PA 
ULIANÓPOLIS/PA</t>
  </si>
  <si>
    <r>
      <t xml:space="preserve">CBA - COMPANHIA BRASILEIRA 
DE ALUMINIO
</t>
    </r>
    <r>
      <rPr>
        <b/>
        <sz val="10"/>
        <color indexed="8"/>
        <rFont val="Arial"/>
        <family val="2"/>
      </rPr>
      <t>RECADASTRADO</t>
    </r>
  </si>
  <si>
    <t xml:space="preserve">BAUXITA
 Industrial </t>
  </si>
  <si>
    <t xml:space="preserve">950.474/2010  Requerimento de Grupamento Mineiro  Concessão de Lavra  61.409.892/0001-73  Companhia Brasileira de Alumínio  DOM ELISEU/PA 
IPIXUNA DO PARÁ/PA 
NOVA ESPERANÇA DO PIRIÁ/PA 
PARAGOMINAS/PA 
RONDON DO PARÁ/PA 
ULIANÓPOLIS/PA  BAUXITA  Industrial  
Registro de Grupamento Mineiro  Outorgado  25/06/2015  </t>
  </si>
  <si>
    <t>BENEVIDES/PA</t>
  </si>
  <si>
    <t>CASABRANCA 
MINERAÇÃO LTDA</t>
  </si>
  <si>
    <t>ANDRE.GAERTNER@OUTLOOK.COM</t>
  </si>
  <si>
    <t xml:space="preserve"> Cooperativa Mineradora dos
 Garimpeiros de Ariquemes 
COOMIGA
</t>
  </si>
  <si>
    <t>ESTANHO
CASSITERITA</t>
  </si>
  <si>
    <t xml:space="preserve">
813.086/1976 Requerimento de Autorização de Pesquisa Concessão de Lavra 22.825.491/0001-42 Cooperativa Mineradora dos Garimpeiros de Ariquemes SÃO FÉLIX DO XINGU/PA CASSITERITA
152 CLAV CONCESSÃO DE LAVRA Portaria de Lavra Concedido (anterior à carga) 13/02/1980</t>
  </si>
  <si>
    <t xml:space="preserve"> MINÉRIO DE OURO</t>
  </si>
  <si>
    <t xml:space="preserve">850.421/2009    Concessão de Lavra  17.755.975/0001-22  Mineração Maravaia Ltda.  CURIONÓPOLIS/PA  MINÉRIO DE PRATA 
MINÉRIO DE COBRE 
MINÉRIO DE OURO  Industrial 
Industrial 
Portaria de Lavra  Outorgado  18/05/2018  
</t>
  </si>
  <si>
    <t>CASTANHAL/PA</t>
  </si>
  <si>
    <t>FLORATTAPA@HOTMAIL.COM</t>
  </si>
  <si>
    <t>AMAZONIA INDUSTRIA E COMERCIO 
DE AGUA MINERAL</t>
  </si>
  <si>
    <t>AGUADATERRABENEVIDES@GMAIL.COM</t>
  </si>
  <si>
    <t>NSA DA CONCEIÇÃO PRODUÇÃO SERVIÇOS
 E COMERCIO DE AGUA MINERAL</t>
  </si>
  <si>
    <t>AGUAJUCA@OUTLOOK.COM</t>
  </si>
  <si>
    <t>CRISTAL COMERCIO INDUSTRIA AMAZONIA</t>
  </si>
  <si>
    <t xml:space="preserve">850.110/1999  Requerimento de Autorização de Pesquisa  Concessão de Lavra  10.565.116/0001-21  Cristal Comercio Industria Amazonia Ltda  BENEVIDES/PA  ÁGUA MINERAL  Não informado  
Portaria de Lavra  Outorgado  04/09/2002  </t>
  </si>
  <si>
    <t>ALEXANDREPPALMEIDA@HOTMAIL.COM</t>
  </si>
  <si>
    <t>SANTA IZABEL DO PARÁ/PA</t>
  </si>
  <si>
    <t xml:space="preserve">850.351/2006  Requerimento de Autorização de Pesquisa  Concessão de Lavra  11.267.624/0001-96  Amazonagua Industria e Comercio de Bebidas Ltda.  Santa Izabel do Pará/PA  ÁGUA MINERAL  Engarrafamento  
Portaria de Lavra  Outorgado  24/12/2013  </t>
  </si>
  <si>
    <t>DBA - DISTRIBUIDORA DE BEBIDAS AMAZÔNIA</t>
  </si>
  <si>
    <t>ÁGUA MINERAL 
 Engarrafamento</t>
  </si>
  <si>
    <t xml:space="preserve">850.110/2004  Requerimento de Autorização de Pesquisa  Concessão de Lavra  03.745.420/0001-95  C. P. DAIBES EIRELI EPP  Santa Izabel do Pará/PA  ÁGUA MINERAL  Engarrafamento  Ativo  
356  CLAV CONCESSÃO DE LAVRA  Portaria de Lavra  Outorgado  03/12/2008  </t>
  </si>
  <si>
    <t>03.745.420/0001-95</t>
  </si>
  <si>
    <t>CRISTIANODAIBES@GLOBO.COM</t>
  </si>
  <si>
    <t>TRACUATEUA/PA</t>
  </si>
  <si>
    <t xml:space="preserve"> TRAQUATEUA INDUSTRIAL DE MINERACAO LTDA</t>
  </si>
  <si>
    <t xml:space="preserve">GRANITO P/ BRITA  
Construção civil </t>
  </si>
  <si>
    <t xml:space="preserve">850.638/2003  Requerimento de Autorização de Pesquisa  Concessão de Lavra  34.648.238/0001-40  Traquateua Industrial de Mineração Ltda  TRACUATEUA/PA  GRANITO P/ BRITA  Construção civil  Ativo  
100  CLAV CONCESSÃO DE LAVRA  Portaria de Lavra  Outorgado  19/08/2011  
</t>
  </si>
  <si>
    <t>34.648.238/0001-40</t>
  </si>
  <si>
    <t>AUGUSTOQDS@GMAIL.COM</t>
  </si>
  <si>
    <t xml:space="preserve">PARAUAPEBAS/PA
CANAÃ DOS CARAJÁS/PA
MARABÁ/PA 
CURIONÓPOLIS/PA 
CANAÃ DOS CARAJÁS/PA
PARAUAPEBAS/PA
</t>
  </si>
  <si>
    <t>MINÉRIO DE NÍQUEL
MINÉRIO DE COBRE
FERRO 
MANGANÊS</t>
  </si>
  <si>
    <t xml:space="preserve"> 811.015/1973 MINÉRIO DE NÍQUEL Ourilândia do Norte 
818.153/1971  MANGANÊS  Parauapebas  
813.687/1969  MINÉRIO DE FERRO Curionópolis  
813.682/1969  MINÉRIO DE FERRO Parauapebas  
851.355/1991  MINÉRIO DE COBRE Canaã dos Carajás
813.684/1969  MINÉRIO DE FERRO Canaã dos Carajás</t>
  </si>
  <si>
    <t xml:space="preserve"> COBRE</t>
  </si>
  <si>
    <t xml:space="preserve">CASSITERITA
 Industrial </t>
  </si>
  <si>
    <t>LAVRA GARIMPEIRA</t>
  </si>
  <si>
    <t xml:space="preserve">850.844/2016  Requerimento de Mudança de Regime para PLG  Lavra Garimpeira  05.771.023/0001-13  Cooperativa dos Garimpeiros do Estado de Rondônia Cooger Ltda  ALTAMIRA/PA  CASSITERITA  
Permissão de Lavra Garimpeira  Outorgado  22/02/2017  22/02/2022 </t>
  </si>
  <si>
    <t xml:space="preserve"> 05.771.023/0001-13</t>
  </si>
  <si>
    <t>AMETISTA
 Gema</t>
  </si>
  <si>
    <t xml:space="preserve">850.423/2006 Requerimento de Lavra Garimpeira Lavra Garimpeira 07.038.464/0001-36 Cooperativa dos Produtores de Gemas do Sul do Pará MARABÁ/PA AMETISTA Gema Ativo
Permissão de Lavra Garimpeira  Renovado  27/08/2014  12/06/2019  </t>
  </si>
  <si>
    <r>
      <t xml:space="preserve">Cooperativa dos Garimpeiros do
 Vale do Rio Peixoto 
</t>
    </r>
    <r>
      <rPr>
        <b/>
        <sz val="10"/>
        <color indexed="8"/>
        <rFont val="Arial"/>
        <family val="2"/>
      </rPr>
      <t>RECADASTRADO</t>
    </r>
  </si>
  <si>
    <t xml:space="preserve"> MINÉRIO DE OURO Industrial</t>
  </si>
  <si>
    <t xml:space="preserve">850.082/2013  Requerimento de Lavra Garimpeira  Lavra Garimpeira  09.521.470/0001-75  Cooperativa dos Garimpeiros do Vale do Rio Peixoto COOGAVEPE  ALTAMIRA/PA  MINÉRIO DE OURO  Industrial  
Permissão de Lavra Garimpeira  Outorgado  30/07/2015  30/07/2020  </t>
  </si>
  <si>
    <t>09.521.470/0001-75</t>
  </si>
  <si>
    <t>ITAITUBA/PA
JACAREACANGA/PA</t>
  </si>
  <si>
    <t xml:space="preserve">850.482/2009  Requerimento de Lavra Garimpeira  Lavra Garimpeira  10.221.315/0001-12  Cooperativa de Extração Mineral do Vale do Tapajós  ITAITUBA/PA  DIAMANTE 
MINÉRIO DE OURO  Industrial  
Permissão de Lavra Garimpeira  Renovado  29/11/2017  06/07/2022  </t>
  </si>
  <si>
    <t xml:space="preserve">
 ITAITUBA/PA 
JACAREACANGA/PA</t>
  </si>
  <si>
    <r>
      <t xml:space="preserve">COOPERATIVA MISTA DO
 DESENVOLVIMENTO DO CREPRUIZAO
</t>
    </r>
    <r>
      <rPr>
        <b/>
        <sz val="10"/>
        <color indexed="8"/>
        <rFont val="Arial"/>
        <family val="2"/>
      </rPr>
      <t>RECADASTRADO</t>
    </r>
  </si>
  <si>
    <t xml:space="preserve">851.277/2017  Requerimento de Lavra Garimpeira  Lavra Garimpeira  15.421.210/0001-20  Cooperativa Mista de Desenvolvimento do Crepurizão  ITAITUBA/PA 
JACAREACANGA/PA  CASSITERITA 
MINÉRIO DE OURO  Industrial  
Permissão de Lavra Garimpeira  Outorgado  22/02/2018  22/02/2023  </t>
  </si>
  <si>
    <t>delub@delub.com.br
elivaldocontador@hotmail.com
jlaleixoadvocacia@gmail.com</t>
  </si>
  <si>
    <t xml:space="preserve">850.330/2016  Requerimento de Lavra Garimpeira  Lavra Garimpeira  17.274.198/0001-02  Cooperativa dos Garimpeiros da Região da Lindoeste  SÃO FÉLIX DO XINGU/PA  MINÉRIO DE OURO  Industrial  
Permissão de Lavra Garimpeira  Outorgado  10/02/2017  10/02/2022  </t>
  </si>
  <si>
    <r>
      <t xml:space="preserve">Cooperativa dos Garimpeiros Mineradores e Produtores de Ouro do Tapajós 
</t>
    </r>
    <r>
      <rPr>
        <b/>
        <sz val="10"/>
        <color indexed="8"/>
        <rFont val="Arial"/>
        <family val="2"/>
      </rPr>
      <t>RECADASTRADO</t>
    </r>
  </si>
  <si>
    <t xml:space="preserve">850.638/2013  Requerimento de Lavra Garimpeira  Lavra Garimpeira  17.601.735/0001-73  Cooperativa dos Garimpeiros Mineradores e Produtores de Ouro do Tapajós  ITAITUBA/PA  MINÉRIO DE OURO  
Permissão de Lavra Garimpeira  Outorgado  24/02/2015  24/02/2020  </t>
  </si>
  <si>
    <t xml:space="preserve">850.246/2017  Requerimento de Lavra Garimpeira  Lavra Garimpeira  17.831.186/0001-23  Coomigapa Cooperativa dos Mineradores Garimpeiros do Para  ITAITUBA/PA  CASSITERITA 
MINÉRIO DE OURO  Industrial  
Permissão de Lavra Garimpeira  Outorgado  12/06/2019  12/06/2024  </t>
  </si>
  <si>
    <r>
      <t xml:space="preserve">Cooperativa de Extração Mineral 
do Agua Branca 
</t>
    </r>
    <r>
      <rPr>
        <b/>
        <sz val="10"/>
        <color indexed="8"/>
        <rFont val="Arial"/>
        <family val="2"/>
      </rPr>
      <t>RECADASTRADO</t>
    </r>
  </si>
  <si>
    <t xml:space="preserve">851.268/2013  Requerimento de Lavra Garimpeira  Lavra Garimpeira  17.959.728/0001-48  Cooperativa de Extração Mineral do Agua Branca  ITAITUBA/PA  MINÉRIO DE OURO  Industrial  
Permissão de Lavra Garimpeira  Outorgado  21/08/2015  21/08/2020  </t>
  </si>
  <si>
    <t xml:space="preserve">NOVO PROGRESSO/PA </t>
  </si>
  <si>
    <t xml:space="preserve">850.976/2016  Requerimento de Lavra Garimpeira  Lavra Garimpeira  18.336.502/0001-53  Coogamibra Cooperativa dos Garimpeiros e Mineradores do Brasil  NOVO PROGRESSO/PA  MINÉRIO DE OURO  
Permissão de Lavra Garimpeira  Outorgado  03/04/2019  03/04/2024  </t>
  </si>
  <si>
    <t xml:space="preserve"> CASSITERITA 
MINÉRIO DE TUNGSTÊNIO  Industrial  </t>
  </si>
  <si>
    <t xml:space="preserve">850.236/2016  Requerimento de Mudança de Regime para PLG  Lavra Garimpeira  22.825.491/0001-42  Cooperativa Mineradora dos Garimpeiros de Ariquemes  SÃO FÉLIX DO XINGU/PA  CASSITERITA 
MINÉRIO DE TUNGSTÊNIO  Industrial  
Permissão de Lavra Garimpeira  Outorgado  14/12/2016  14/12/2021  </t>
  </si>
  <si>
    <t xml:space="preserve"> 22.825.491/0001-42  </t>
  </si>
  <si>
    <r>
      <t xml:space="preserve">COOPA - Cooperativa Mista de Exp. Miner.
 Agropecuaria Ltda 
</t>
    </r>
    <r>
      <rPr>
        <b/>
        <sz val="10"/>
        <color indexed="8"/>
        <rFont val="Arial"/>
        <family val="2"/>
      </rPr>
      <t>RECADASTRADO</t>
    </r>
  </si>
  <si>
    <t xml:space="preserve">850.634/2016  Requerimento de Lavra Garimpeira  Lavra Garimpeira  34.691.600/0001-65  Coopa Cooperativa Mista de Expl. Min. Agrop. e Colonizadora de Patrocinio Ltda  NOVO PROGRESSO/PA  MINÉRIO DE OURO  Industrial  
Permissão de Lavra Garimpeira  Outorgado  14/08/2017  14/08/2022  </t>
  </si>
  <si>
    <t xml:space="preserve">
MINÉRIO DE OURO
 Industrial</t>
  </si>
  <si>
    <t xml:space="preserve">850.790/2009  Lavra Garimpeira 84.479.088/0001-66 Cooperativa dos Garimpeiros da Amazonia JACAREACANGA/PA MINÉRIO DE OURO Industrial Ativo
19 PLGR CONC LAV/PERMISSÃO DE LAVRA GARIMPEIRA Permissão de Lavra Garimpeira Outorgado 02/07/2013 02/07/2018
</t>
  </si>
  <si>
    <t>CASSITERITA
 Industrial Ativo</t>
  </si>
  <si>
    <t xml:space="preserve">OURILÂNDIA DO NORTE/PA 
</t>
  </si>
  <si>
    <r>
      <t xml:space="preserve">Cooperativa de Garimpeiros de
 Ourilandia e Regiao  - COOPEROURI
</t>
    </r>
    <r>
      <rPr>
        <b/>
        <sz val="10"/>
        <color indexed="8"/>
        <rFont val="Arial"/>
        <family val="2"/>
      </rPr>
      <t>RECADASTRADO</t>
    </r>
  </si>
  <si>
    <t xml:space="preserve">850.722/2016  Requerimento de Lavra Garimpeira  Lavra Garimpeira  23.102.872/0001-66  Cooperativa de Garimpeiros de Ourilandia e Regiao  OURILÂNDIA DO NORTE/PA 
TUCUMÃ/PA  MINÉRIO DE OURO  Industrial  
Outorgado  29/11/2017  29/11/2022  </t>
  </si>
  <si>
    <r>
      <t xml:space="preserve">Cooperativa Mista dos Produtores, 
Agricultores e Garimpeiros de Curionópolis 
</t>
    </r>
    <r>
      <rPr>
        <b/>
        <sz val="10"/>
        <color indexed="8"/>
        <rFont val="Arial"/>
        <family val="2"/>
      </rPr>
      <t>RECADASTRADO</t>
    </r>
  </si>
  <si>
    <t xml:space="preserve">850.380/1990  Requerimento de Lavra Garimpeira  Lavra Garimpeira  34.660.209/0001-01  Cooperativa Mista dos Produtores, Agricultores e Garimpeiros de Curionópolis  CURIONÓPOLIS/PA  OURO  
Permissão de Lavra Garimpeira  Outorgado  15/06/2009  15/06/2014  </t>
  </si>
  <si>
    <t xml:space="preserve">850.101/2015  Requerimento de Lavra Garimpeira  Lavra Garimpeira  19.812.830/0001-41  Cooperativa dos Garimpeiros do Amazonas, Pará e Rôndônia  ITAITUBA/PA 
RURÓPOLIS/PA  MINÉRIO DE OURO  
Permissão de Lavra Garimpeira  Outorgado  12/06/2019  12/06/2024  </t>
  </si>
  <si>
    <t xml:space="preserve">TANTALITA
</t>
  </si>
  <si>
    <t xml:space="preserve">850.315/2016  Requerimento de Lavra Garimpeira  Lavra Garimpeira  32.998.908/0001-22  José Aparecido da Silva Mineração  ALMEIRIM/PA  TANTALITA  Gema  
Outorgado  17/11/2016  17/11/2021  </t>
  </si>
  <si>
    <t>COOPERTRANS - COOPERATIVA DOS GARIMPEIROS DE MORAIS DE ALMEIDA E TRANSGARIMPEIRA</t>
  </si>
  <si>
    <t xml:space="preserve">CASSITERITA 
MINÉRIO DE OURO  </t>
  </si>
  <si>
    <t xml:space="preserve">850.822/2017  Requerimento de Lavra Garimpeira  Lavra Garimpeira  27.339.736/0001-45  COOPERTRANS Cooperativa dos Garimpeiros de Moraes Almeida e Transgarimpeira  NOVO PROGRESSO/PA  CASSITERITA 
MINÉRIO DE OURO  Industrial  
Permissão de Lavra Garimpeira  Outorgado  04/06/2018  04/06/2023  </t>
  </si>
  <si>
    <t>27.339.736/0001-45</t>
  </si>
  <si>
    <t>SIRNEY.COOGAVEPE@HOTMAIL.COM
COOPERTRANS2017@HOTMAIL.COM</t>
  </si>
  <si>
    <t>COOPERMINÉRIOS - COOPERATIVA MISTA DE EXPLORAÇÃO MINERAL E EXTRATIVISMO VEGETAL DE NOVO PROGRESSO</t>
  </si>
  <si>
    <t xml:space="preserve">851.347/2017  Requerimento de Lavra Garimpeira  Lavra Garimpeira  11.507.678/0001-81  Cooperminerios Cooper. Mista de Exp. Mineral e Extrativismo Vegetal de Nov. Prog  NOVO PROGRESSO/PA  CASSITERITA 
MINÉRIO DE OURO  Industrial  
Permissão de Lavra Garimpeira  Outorgado  17/07/2019  17/07/2024  </t>
  </si>
  <si>
    <t>11.507.678/0001-81</t>
  </si>
  <si>
    <t xml:space="preserve">SANTA MARIA DAS
 BARREIRAS/PA </t>
  </si>
  <si>
    <t>Cooperativa dos Extratores de Minerios do Sul do Pará - Copnerios</t>
  </si>
  <si>
    <t xml:space="preserve">  MINÉRIO DE OURO 
 Industrial </t>
  </si>
  <si>
    <t xml:space="preserve">850.382/2017  Requerimento de Mudança de Regime para PLG  Lavra Garimpeira  07.715.130/0001-50  Cooperativa dos Extratores de Minerios do Sul do Pará  SANTA MARIA DAS BARREIRAS/PA 
SANTANA DO ARAGUAIA/PA  MINÉRIO DE OURO  Industrial  Ativo  
78  PLGR CONC LAV/PERMISSÃO DE LAVRA GARIMPEIRA  Permissão de Lavra Garimpeira  Outorgado  26/06/2017  26/06/2022  </t>
  </si>
  <si>
    <t>07.715.130/0001-50</t>
  </si>
  <si>
    <t>COOPERATIVACOPNERIOS@GMAIL.COM</t>
  </si>
  <si>
    <t>COOPERGEMAS
COOPERATIVA DOS PRODUTORES DE GEMAS DO SUL DO PARÁ</t>
  </si>
  <si>
    <t>AMETISTA
  Gema</t>
  </si>
  <si>
    <t xml:space="preserve">850.423/2006  Requerimento de Lavra Garimpeira  Lavra Garimpeira  07.038.464/0001-36  Cooperativa dos Produtores de Gemas do Sul do Pará  MARABÁ/PA  AMETISTA  Gema  Ativo  
23  PERMISSÃO LAVRA GARIMPEIRA RENOVADA 5 ANOS  Permissão de Lavra Garimpeira  Renovado  27/08/2014  12/06/2019  </t>
  </si>
  <si>
    <t>07.038.464/0001-36</t>
  </si>
  <si>
    <t>DEBORA8131@YAHOO.COM.BR</t>
  </si>
  <si>
    <t>COOPERTIN - COOPERATIVA DE PRODUTORES DE ESTANHO DO BRASIL</t>
  </si>
  <si>
    <t xml:space="preserve"> CASSITERITA
  Industrial  </t>
  </si>
  <si>
    <t xml:space="preserve">850.536/2017  Requerimento de Lavra Garimpeira  Lavra Garimpeira  26.021.163/0001-44  Cooperativa de Produtores de Estanho do Brasil  SÃO FÉLIX DO XINGU/PA  CASSITERITA  Industrial  Ativo  
98  PLGR CONC LAV/PERMISSÃO DE LAVRA GARIMPEIRA  Permissão de Lavra Garimpeira  Outorgado  29/11/2017  29/11/2022  </t>
  </si>
  <si>
    <t>26.021.163/0001-44</t>
  </si>
  <si>
    <t>COOPERTIN.RO@GMAIL.COM
ANGELITAACC89@GMAIL.COM</t>
  </si>
  <si>
    <t xml:space="preserve">ITAITUBA/PA 
RURÓPOLIS/PA </t>
  </si>
  <si>
    <t>COOPERATIVA GARIMPEIRA MINERADORA NACIONAL  - COOPERMINE</t>
  </si>
  <si>
    <t xml:space="preserve">COLUMBITA 
TANTALITA 
MINÉRIO DE OURO 
TOPÁZIO  </t>
  </si>
  <si>
    <t xml:space="preserve">850.272/2018  Lavra Garimpeira  27.948.423/0001-94  COOPERATIVA GARIMPEIRA MINERADORA NACIONAL  ITAITUBA/PA  CASSITERITA 
COLUMBITA 
TANTALITA 
MINÉRIO DE OURO 
TOPÁZIO  Industrial 
Gema 
Permissão de Lavra Garimpeira  Outorgado  17/07/2019  17/07/2024  </t>
  </si>
  <si>
    <t>27.948.423/0001-94</t>
  </si>
  <si>
    <t>MARIAVERONICA_B@HOTMAIL.COM</t>
  </si>
  <si>
    <t>COOPERATIVA DE MINERACAO DOS GARIMPEIROS DE SÃO FELIX DO XINGU</t>
  </si>
  <si>
    <t xml:space="preserve">CASSITERITA
  Industrial  </t>
  </si>
  <si>
    <t xml:space="preserve">850.680/2014  Requerimento de Lavra Garimpeira  Lavra Garimpeira  13.624.488/0001-70  Cooperativa de Mineração dos Garimpeiros de São Félix do Xingu  SÃO FÉLIX DO XINGU/PA  CASSITERITA  Industrial  
Permissão de Lavra Garimpeira  Outorgado  11/03/2015  11/03/2020  </t>
  </si>
  <si>
    <t>analithosconsultoria@gmail.com
coomixjeane@gmail.com</t>
  </si>
  <si>
    <t>ALTAMIRA</t>
  </si>
  <si>
    <t>COOPERATIVA DOS GARIMPEIROS DO NORTE</t>
  </si>
  <si>
    <t xml:space="preserve">MINÉRIO DE OURO 
DIAMANTE
  Industrial </t>
  </si>
  <si>
    <t xml:space="preserve">850.915/2018  Requerimento de Lavra Garimpeira  Lavra Garimpeira  31.289.964/0001-25  COOPERATIVA DOS GARIMPEIROS DO NORTE  ALTAMIRA/PA  MINÉRIO DE OURO 
DIAMANTE  Industrial 
Industrial 
Outorgado  03/04/2019  03/04/2024  </t>
  </si>
  <si>
    <t>31.289.964/0001-25</t>
  </si>
  <si>
    <t>ENGFAGUNDES@HOTMAIL.COM</t>
  </si>
  <si>
    <t xml:space="preserve">SÃO FÉLIX DO XINGU/PA  </t>
  </si>
  <si>
    <t>COOPERCAM</t>
  </si>
  <si>
    <t xml:space="preserve">MINÉRIO DE TUNGSTÊNIO 
COLUMBITA 
MINÉRIO DE OURO 
CASSITERITA  Industrial </t>
  </si>
  <si>
    <t xml:space="preserve">  850.695/2015  Requerimento de Mudança de Regime para PLG  Lavra Garimpeira  06.011.849/0001-47  Cooperativa dos Garimpeiros de Campo Novo de Rondônia  SÃO FÉLIX DO XINGU/PA  MINÉRIO DE TUNGSTÊNIO 
COLUMBITA 
MINÉRIO DE OURO 
CASSITERITA  Industrial 
Artesanato mineral
2  PLGR CONC LAV/PERMISSÃO DE LAVRA GARIMPEIRA  Permissão de Lavra Garimpeira  Outorgado  09/08/2016  09/08/2021  </t>
  </si>
  <si>
    <t>06.011.849/0002-28</t>
  </si>
  <si>
    <t>MINERACAOCOOPERMINE@HOTMAIL.COM</t>
  </si>
  <si>
    <t>COOPERATIVA DE MINERAÇÃO BRASIL NORTE</t>
  </si>
  <si>
    <t xml:space="preserve">  CASSITERITA 
MINÉRIO DE OURO</t>
  </si>
  <si>
    <t xml:space="preserve">851.069/2018  Requerimento de Lavra Garimpeira  Lavra Garimpeira  31.810.475/0001-77  COOPERATIVA DE MINERAÇÃO BRASIL NORTE COOPERNORTE  ITAITUBA/PA  CASSITERITA 
MINÉRIO DE OURO  Industrial 
Industrial  
Permissão de Lavra Garimpeira  Outorgado  04/12/2019  04/12/2024  </t>
  </si>
  <si>
    <t>31.810.475/0001-77</t>
  </si>
  <si>
    <t xml:space="preserve"> NOVA IPIXUNA/PA</t>
  </si>
  <si>
    <t>ARGILA
 Cerâmica vermelha</t>
  </si>
  <si>
    <t>LICENCIAMENTO</t>
  </si>
  <si>
    <t xml:space="preserve">851.067/2012 
Requerimento de Registro de Licença 
Licenciamento 
00.600.488/0001-98 
Ceramica Praialta Ltda 
NOVA IPIXUNA/PA 
ARGILA 
Cerâmica vermelha 
Registro de Licença 
Prorrogado 
20/10/2017 
20/10/2027 </t>
  </si>
  <si>
    <t>850.978/2018 
Requerimento de Registro de Licença 
Licenciamento 
00.727.349/0001-20 
Serafim Indústria de Materiais Para Construção Ltda 
ALTAMIRA/PA 
AREIA 
CASCALHO 
Construção civil 
Registro de Licença 
Outorgado 
26/04/2019 
19/09/2023</t>
  </si>
  <si>
    <t>SÃO MIGUEL DO GUAMÁ/PA</t>
  </si>
  <si>
    <t>CERÂMICA BARBOSA EPP</t>
  </si>
  <si>
    <t xml:space="preserve">850.636/2015 
Requerimento de Registro de Licença 
Licenciamento 
00.745.484/0001-06 
Cerâmica Barbosa Ltda Epp 
SÃO MIGUEL DO GUAMÁ/PA 
ARGILA 
Cerâmica vermelha 
Registro de Licença 
Prorrogado 
14/08/2017 
20/09/2020 </t>
  </si>
  <si>
    <t xml:space="preserve">850.029/2007 Requerimento de Registro de Licença Licenciamento 01.241.290/0001-28 Comercial Marabá Ltda Epp MARABÁ/PA CASCALHO Construção civil Ativo
Registro de Licença 
Prorrogado 
26/11/2019 
09/08/2021 </t>
  </si>
  <si>
    <t>AREIA
CASCALHO  Construção civil</t>
  </si>
  <si>
    <t xml:space="preserve">50.376/2010 
Requerimento de Registro de Licença 
Licenciamento 
01.629.586/0001-10 
MANOEL SOUZA DE AQUINO-ME 
SANTARÉM/PA 
AREIA 
CASCALHO 
Construção civil 
Registro de Licença 
Prorrogado 
25/11/2014 </t>
  </si>
  <si>
    <t>SÃO MIGUEL DO 
GUAMÁ/PA</t>
  </si>
  <si>
    <t xml:space="preserve"> ARGILA 
Cerâmica vermelha</t>
  </si>
  <si>
    <t xml:space="preserve">851.581/2011 
Requerimento de Registro de Licença 
Licenciamento 
01.860.645/0001-67 
Kamiranga Indústria e Comércio Ltda Epp 
SÃO MIGUEL DO GUAMÁ/PA 
ARGILA 
Cerâmica vermelha 
Registro de Licença 
Prorrogado 
14/02/2020 
13/11/2021 </t>
  </si>
  <si>
    <t xml:space="preserve">CALCÁRIO 
Corretivo de solo
</t>
  </si>
  <si>
    <t xml:space="preserve">851.172/2007 Requerimento de Registro de Licença Licenciamento 02.457.264/0001-02 Globo Verde Mineração Ltda BREJO GRANDE DO ARAGUAIA/PA CALCÁRIO Corretivo de solo
50036 LCMN LICENCIAMENTO Registro de Licença Outorgado 09/11/2009 26/02/2018
</t>
  </si>
  <si>
    <t xml:space="preserve">hailtonlider@hotmail.com
jeffersongloboverde@hotmail.com
administrativo@globoverdecalcario.com.br
</t>
  </si>
  <si>
    <t>IRITUIA/PA</t>
  </si>
  <si>
    <r>
      <t xml:space="preserve">INDUSTRIA CERÂMICA TABOCAS LTDA
</t>
    </r>
    <r>
      <rPr>
        <b/>
        <sz val="10"/>
        <color indexed="8"/>
        <rFont val="Arial"/>
        <family val="2"/>
      </rPr>
      <t>RECADASTRADO</t>
    </r>
  </si>
  <si>
    <t>850.949/2007 Requerimento de Registro de Licença Licenciamento 02.530.427/0001-27 INDUST. CERÂMICA TABOCAS LTDA IRITUIA/PA ARGILA Cerâmica vermelha Ativo
Registro de Licença 
Prorrogado 
20/09/2017 
20/09/2021</t>
  </si>
  <si>
    <t xml:space="preserve">ALTAMIRA/PA </t>
  </si>
  <si>
    <r>
      <t xml:space="preserve">VIKTUMATHURA V DA SILVA COMERCIO
 E EMPREENDIMENTOS
</t>
    </r>
    <r>
      <rPr>
        <b/>
        <sz val="10"/>
        <color indexed="8"/>
        <rFont val="Arial"/>
        <family val="2"/>
      </rPr>
      <t>RECADASTRADO</t>
    </r>
  </si>
  <si>
    <t xml:space="preserve">851.471/2013 
Requerimento de Registro de Licença 
Licenciamento 
02.550.931/0001-99 
Viktumathura V da Silva Comercio e Empreendimentos 
ALTAMIRA/PA 
ARGILA 
Cerâmica vermelha 
Registro de Licença 
Prorrogado 
18/07/2017 
28/07/2021 </t>
  </si>
  <si>
    <r>
      <t xml:space="preserve">EDVALDO AMAZONAS SILVA
 &amp; CIA LTDA – ME 
</t>
    </r>
    <r>
      <rPr>
        <b/>
        <sz val="10"/>
        <color indexed="8"/>
        <rFont val="Arial"/>
        <family val="2"/>
      </rPr>
      <t>RECADASTRADO</t>
    </r>
  </si>
  <si>
    <t xml:space="preserve">850.144/2013 
Requerimento de Registro de Licença 
Licenciamento 
02.629.477/0001-66 
Edvaldo Amazonas Silva &amp; Cia Ltda 
SANTARÉM/PA 
ARGILA 
Cerâmica vermelha 
Registro de Licença 
Outorgado 
24/10/2016 
03/01/2022 </t>
  </si>
  <si>
    <t>INHANGAPI/PA</t>
  </si>
  <si>
    <t>ARGILA</t>
  </si>
  <si>
    <t xml:space="preserve">850.959/2010 Requerimento de Registro de Licença Licenciamento 02.817.165/0001-86 Ceramica Vermelha Ind. e Com. Ltda INHANGAPI/PA ARGILA Cerâmica vermelha
Registro de Licença 
Prorrogado 
17/11/2016 
22/01/2026 </t>
  </si>
  <si>
    <t xml:space="preserve"> AREIA 
CASCALHO Construção civil</t>
  </si>
  <si>
    <t xml:space="preserve">850.044/2011  Requerimento de Registro de Licença  Licenciamento  03.076.996/0001-07  Concepar Construtora &amp; Comércio do Pará Ltda  MARABÁ/PA  AREIA
CASCALHO  Construção civil
Construção civil  Ativo 
Registro de Licença 
Prorrogado 
21/05/2019 
27/02/2021 </t>
  </si>
  <si>
    <t>850.950/2007 Requerimento de Registro de Licença Licenciamento 03.127.194/0001-89 CERÂMICA GUERREIRO INDÚSTRIA E COMÉRCIO LTDA-EPP SÃO MIGUEL DO GUAMÁ/PA ARGILA Cerâmica vermelha Ativo
Registro de Licença 
Prorrogado 
06/11/2019 
03/10/2021</t>
  </si>
  <si>
    <r>
      <t xml:space="preserve">AREAL PARANÁ LTDA 
</t>
    </r>
    <r>
      <rPr>
        <b/>
        <sz val="10"/>
        <color indexed="8"/>
        <rFont val="Arial"/>
        <family val="2"/>
      </rPr>
      <t>RECADASTRADO</t>
    </r>
  </si>
  <si>
    <t xml:space="preserve">850.695/2019 
Requerimento de Registro de Licença 
Licenciamento 
03.333.852/0001-99 
AREAL PARANÁ LTDA 
MARABÁ/PA 
AREIA 
CASCALHO 
Construção civil 
Registro de Licença 
Outorgado 
06/11/2019 
23/10/2021 </t>
  </si>
  <si>
    <r>
      <t xml:space="preserve">I F DA SILVA MINERAIS - ME 
</t>
    </r>
    <r>
      <rPr>
        <b/>
        <sz val="10"/>
        <color indexed="8"/>
        <rFont val="Arial"/>
        <family val="2"/>
      </rPr>
      <t>RECADASTRADO</t>
    </r>
  </si>
  <si>
    <t>CASCALHO 
Construção civil</t>
  </si>
  <si>
    <t xml:space="preserve">851.334/2012 Requerimento de Registro de Licença Licenciamento 03.536.089/0001-01 I.f. da Silva Minerais ALTAMIRA/PA CASCALHO Construção civil Ativo
Registro de Licença 
Prorrogado 
24/11/2017 
24/11/2022 </t>
  </si>
  <si>
    <t>XINGUARA/PA</t>
  </si>
  <si>
    <r>
      <t xml:space="preserve">L M I DE SOUSA NASCIMENTO &amp; CIA LTDA
</t>
    </r>
    <r>
      <rPr>
        <b/>
        <sz val="10"/>
        <color indexed="8"/>
        <rFont val="Arial"/>
        <family val="2"/>
      </rPr>
      <t>RECADASTRADO</t>
    </r>
  </si>
  <si>
    <t>850.297/2015 
Requerimento de Registro de Licença 
Licenciamento 
03.623.459/0001-30 
L M I de Sousa Nascimento &amp; Cia Ltda Me 
XINGUARA/PA 
GRANITO 
Brita
Registro de Licença 
Outorgado 
01/09/2016 
09/02/2041</t>
  </si>
  <si>
    <t xml:space="preserve">ULIANÓPOLIS/PA </t>
  </si>
  <si>
    <r>
      <t xml:space="preserve">INDÚSTRIA E COMÉRCIO DE CERAMICA
 ULIANOPOLIS LTDA
</t>
    </r>
    <r>
      <rPr>
        <b/>
        <sz val="10"/>
        <color indexed="8"/>
        <rFont val="Arial"/>
        <family val="2"/>
      </rPr>
      <t>RECADASTRADO</t>
    </r>
  </si>
  <si>
    <t>ARGILA 
Cerâmica vermelha</t>
  </si>
  <si>
    <t>850.509/2015 
Requerimento de Registro de Licença 
Licenciamento 
03.644.414/0001-41 
Indústria e Comércio de Cerâmica Ulianópolis Ltda Epp 
ULIANÓPOLIS/PA 
ARGILA 
Cerâmica vermelha 
Ativo 
Registro de Licença 
Prorrogado 
20/09/2016 
10/05/2020</t>
  </si>
  <si>
    <t xml:space="preserve"> 03.644.414/0001-41 </t>
  </si>
  <si>
    <r>
      <t xml:space="preserve">CERÂMICA MACEDO LTDA ME
</t>
    </r>
    <r>
      <rPr>
        <b/>
        <sz val="10"/>
        <color indexed="8"/>
        <rFont val="Arial"/>
        <family val="2"/>
      </rPr>
      <t>RECADASTRADO</t>
    </r>
  </si>
  <si>
    <t xml:space="preserve">850.042/2016 Requerimento de Registro de Licença Requerimento de Licenciamento 03.940.957/0001-06 Cerâmica Macedo Ltda Me ITAITUBA/PA ARGILA Cerâmica vermelha Ativo
Registro de Licença 
Prorrogado 
27/09/2017 
27/09/2021
</t>
  </si>
  <si>
    <t xml:space="preserve">ARGILA 
Cerâmica vermelha </t>
  </si>
  <si>
    <t xml:space="preserve">850.104/2016 
Requerimento de Registro de Licença 
Licenciamento 
04.009.862/0001-36 
Cerâmica São Francisco Ltda 
SÃO MIGUEL DO GUAMÁ/PA 
ARGILA 
Cerâmica vermelha 
Ativ
Registro de Licença 
Outorgado 
20/10/2017 
20/10/2021 </t>
  </si>
  <si>
    <t>CANAÃ DOS CARAJÁS</t>
  </si>
  <si>
    <r>
      <t xml:space="preserve">NR CONSTRUÇÕES LTDA
</t>
    </r>
    <r>
      <rPr>
        <b/>
        <sz val="10"/>
        <color indexed="8"/>
        <rFont val="Arial"/>
        <family val="2"/>
      </rPr>
      <t>RECADASTRADO</t>
    </r>
  </si>
  <si>
    <t xml:space="preserve">850.945/2014 
Requerimento de Registro de Licença 
Licenciamento 
04.369.969/0001-95 
Nr Construções Ltda 
CANAÃ DOS CARAJÁS/PA 
AREIA 
Construção civil 
Registro de Licença 
Outorgado 
29/09/2015 
30/09/2024 </t>
  </si>
  <si>
    <t>SÃO JOÃO DO 
ARAGUAIA/PA</t>
  </si>
  <si>
    <r>
      <t xml:space="preserve">SILVANIA PEREIRA DA SILVA ALVES - ME
CERAMICA NOVO HORIZONTE
</t>
    </r>
    <r>
      <rPr>
        <b/>
        <sz val="10"/>
        <color indexed="8"/>
        <rFont val="Arial"/>
        <family val="2"/>
      </rPr>
      <t>RECADASTRADO</t>
    </r>
  </si>
  <si>
    <t>ARGILA Cerâmica
 vermelha</t>
  </si>
  <si>
    <t xml:space="preserve">851.167/2008 Requerimento de Registro de Licença Licenciamento 04.505.048/0001-02 SILVÂNIA PEREIRA DA SILVA ALVES SÃO JOÃO DO ARAGUAIA/PA ARGILA Cerâmica vermelha
50069 LCMN LICENCIAMENTO Registro de Licença Outorgado 24/04/2009 01/10/2030
</t>
  </si>
  <si>
    <t xml:space="preserve"> AREIA
 Construção civil</t>
  </si>
  <si>
    <t xml:space="preserve">850.807/2006 Requerimento de Registro de Licença Licenciamento 04.640.093/0001-70 ARENORTE LTDA - ME BRASIL NOVO/PA 
MEDICILÂNDIA/PA AREIA Construção civil Ativo
Registro de Licença 
Prorrogado 
20/09/2017 
08/08/2022 </t>
  </si>
  <si>
    <r>
      <t xml:space="preserve">CONSTRUTORA E BRITAGEM 
MIL ANOS LTDA 
</t>
    </r>
    <r>
      <rPr>
        <b/>
        <sz val="10"/>
        <color indexed="8"/>
        <rFont val="Arial"/>
        <family val="2"/>
      </rPr>
      <t>RECADASTRADO</t>
    </r>
  </si>
  <si>
    <r>
      <t xml:space="preserve">PAULO ANDRE C MOREIRA
</t>
    </r>
    <r>
      <rPr>
        <b/>
        <sz val="10"/>
        <color indexed="8"/>
        <rFont val="Arial"/>
        <family val="2"/>
      </rPr>
      <t>RECADASTRO</t>
    </r>
  </si>
  <si>
    <t xml:space="preserve">850.222/2016  Requerimento de Registro de Licença  Licenciamento  05.100.432/0001-98  Paulo Andre C Moreira Me  MARABÁ/PA  ARGILA  Cerâmica vermelha  
Registro de Licença  Prorrogado  21/05/2019  07/03/2021  </t>
  </si>
  <si>
    <r>
      <t xml:space="preserve">ARIEROM CONSTUÇÕES E SERVIÇOS LTDA 
</t>
    </r>
    <r>
      <rPr>
        <b/>
        <sz val="10"/>
        <color indexed="8"/>
        <rFont val="Arial"/>
        <family val="2"/>
      </rPr>
      <t>RECADASTRADO</t>
    </r>
  </si>
  <si>
    <t xml:space="preserve">850.453/2014  Requerimento de Registro de Licença  Licenciamento  05.133.103/0001-43  Arierom Contruções e Serviços Ltda Epp  SANTARÉM/PA  AREIA 
SAIBRO 
ARENITO 
ARGILA 
ARGILITO  Construção civil 
 Registro de Licença  Outorgado  21/05/2019  18/03/2020  </t>
  </si>
  <si>
    <t xml:space="preserve">BENEVIDES/PA 
</t>
  </si>
  <si>
    <r>
      <t>CUNHA TERRAPLENAGEM E 
SERVIÇOS LTDA</t>
    </r>
    <r>
      <rPr>
        <b/>
        <sz val="10"/>
        <color indexed="8"/>
        <rFont val="Arial"/>
        <family val="2"/>
      </rPr>
      <t xml:space="preserve">
RECADASTRADO</t>
    </r>
  </si>
  <si>
    <t xml:space="preserve">SAIBRO
  Construção civil </t>
  </si>
  <si>
    <t xml:space="preserve">851.159/2012  Requerimento de Registro de Licença  Licenciamento  05.323.344/0001-55  Cunha Terraplenagem e Serviços Ltda  BENEVIDES/PA  SAIBRO  Construção civil  
Registro de Licença  Prorrogado  20/09/2017  20/09/2021  </t>
  </si>
  <si>
    <t xml:space="preserve">850.437/2007 Requerimento de Registro de Licença Licenciamento 05.426.226/0001-72 Agro Pastoril do Araguaia Ltda SANTANA DO ARAGUAIA/PA CALCÁRIO DOLOMÍTICO Corretivo de solo Ativo 
Registro de Licença  Prorrogado  26/04/2019  21/01/2020  </t>
  </si>
  <si>
    <t>SÃO MIGUEL DO GUAMÁ /PA</t>
  </si>
  <si>
    <t xml:space="preserve">851.010/2012 Requerimento de Registro de Licença Licenciamento 05.543.197/0001-29 Cerâmica Miranda Lima Ltda Me SÃO MIGUEL DO GUAMÁ/PA ARGILA Cerâmica vermelha Ativo
Registro de Licença  Prorrogado  24/09/2018  27/06/2020  </t>
  </si>
  <si>
    <r>
      <t xml:space="preserve">CERIL - CERAMICA ITAPUAN LTDA
</t>
    </r>
    <r>
      <rPr>
        <b/>
        <sz val="10"/>
        <color indexed="8"/>
        <rFont val="Arial"/>
        <family val="2"/>
      </rPr>
      <t>RECADASTRADO</t>
    </r>
  </si>
  <si>
    <t xml:space="preserve">850.567/2019  Requerimento de Registro de Licença  Licenciamento  05.725.796/0001-63  Ceril Cerâmica Itapuan Ltda Epp  MARABÁ/PA  ARGILA  Cerâmica vermelha  
Registro de Licença  Outorgado  26/11/2019  29/02/2020  </t>
  </si>
  <si>
    <r>
      <t xml:space="preserve">CERAMICA LACERDA LTDA-EPP 
</t>
    </r>
    <r>
      <rPr>
        <b/>
        <sz val="10"/>
        <color indexed="8"/>
        <rFont val="Arial"/>
        <family val="2"/>
      </rPr>
      <t>RECADASTRADO</t>
    </r>
  </si>
  <si>
    <t xml:space="preserve">851.363/2017  Requerimento de Registro de Licença  Licenciamento  05.971.336/0001-15  Cerâmica Lacerda Ltda Epp  MARABÁ/PA  ARGILA  Cerâmica vermelha
Registro de Licença  Prorrogado  26/11/2019  08/10/2021    </t>
  </si>
  <si>
    <t>ALTAMIRA/PA
 NOVO PROGRESSO/PA</t>
  </si>
  <si>
    <t>GRANITO
 Brita Ativo</t>
  </si>
  <si>
    <t xml:space="preserve">850.487/2017  Requerimento de Mudança de Regime para Licenciamento  Licenciamento  07.330.893/0001-82  PEDREIRA VALE DO CURUA EIRELI  NOVO PROGRESSO/PA  AREIA 
CASCALHO  
Registro de Licença  Outorgado  29/05/2019  10/03/2021  </t>
  </si>
  <si>
    <t xml:space="preserve">850.030/2015  Requerimento de Registro de Licença  Licenciamento  07.603.530/0001-73  Nippon Indústria e Comércio de Cerâmica Ltda  SÃO MIGUEL DO GUAMÁ/PA  ARGILA  Cerâmica vermelha  
Registro de Licença  Prorrogado  27/09/2017  27/09/2022  </t>
  </si>
  <si>
    <t>SANTA ISABEL DO PARÁ/PA</t>
  </si>
  <si>
    <t xml:space="preserve">
ARGILA Cerâmica vermelha
</t>
  </si>
  <si>
    <t xml:space="preserve">850.144/2016  Requerimento de Registro de Licença  Licenciamento  07.685.544/0001-83  Ceramica Tacajos Industria Ltda Me  Santa Izabel do Pará/PA  ARGILA  Cerâmica vermelha  
Prorrogado  29/11/2017  29/11/2021  </t>
  </si>
  <si>
    <t>PARAGOMINAS/PA</t>
  </si>
  <si>
    <t xml:space="preserve">851.163/2011  Requerimento de Registro de Licença  Licenciamento  07.839.822/0001-00  Cerâmica Dalsam Ltda  PARAGOMINAS/PA  ARGILA  Cerâmica vermelha  
Registro de Licença  Outorgado  11/01/2012  27/06/2019  </t>
  </si>
  <si>
    <t>ACARÁ/PA</t>
  </si>
  <si>
    <t xml:space="preserve">850.639/2016  Requerimento de Registro de Licença  Licenciamento  07.876.969/0001-70  Pará Cerâmica Indústria Ltda Epp  ACARÁ/PA  ARGILA  Cerâmica vermelha  
Registro de Licença  Outorgado  26/04/2019  16/08/2020  </t>
  </si>
  <si>
    <r>
      <t xml:space="preserve">H. M.Q. DE ALMEIDA CONSTRUÇÕES EPP
</t>
    </r>
    <r>
      <rPr>
        <b/>
        <sz val="10"/>
        <color indexed="8"/>
        <rFont val="Arial"/>
        <family val="2"/>
      </rPr>
      <t>RECADASTRADO</t>
    </r>
  </si>
  <si>
    <t>RURÓPOLIS/PA</t>
  </si>
  <si>
    <r>
      <t xml:space="preserve">CALREIS COMÉRCIO DE CALCÁRIO E
 DERIVADOS LTDA – ME 
</t>
    </r>
    <r>
      <rPr>
        <b/>
        <sz val="10"/>
        <color indexed="8"/>
        <rFont val="Arial"/>
        <family val="2"/>
      </rPr>
      <t>RECADASTRADO</t>
    </r>
  </si>
  <si>
    <t xml:space="preserve">850.034/2017  Requerimento de Registro de Licença  Licenciamento  08.204.960/0001-85  CAL REIS COMÉRCIO DE CALCÁRIO E DERIVADOS LTDA  RURÓPOLIS/PA  CALCÁRIO 
CALCÁRIO  Corretivo de solo 
Brita  
Registro de Licença  Outorgado  09/09/2019  03/11/2020  </t>
  </si>
  <si>
    <t>MOJU/PA</t>
  </si>
  <si>
    <r>
      <t xml:space="preserve">Cerâmica Mojuense Ind. e Com. Ltda.
</t>
    </r>
    <r>
      <rPr>
        <b/>
        <sz val="10"/>
        <color indexed="8"/>
        <rFont val="Arial"/>
        <family val="2"/>
      </rPr>
      <t>RECADASTRADO</t>
    </r>
  </si>
  <si>
    <t>ARGILA
  Cerâmica vermelha</t>
  </si>
  <si>
    <t xml:space="preserve">851.168/2013  Requerimento de Registro de Licença  Licenciamento  08.947.788/0001-50  Cerâmica Mojuense Indústria e Comércio Ltda Me  MOJU/PA  ARGILA  Cerâmica vermelha  
Registro de Licença  Outorgado  24/10/2014  26/06/2023  </t>
  </si>
  <si>
    <t xml:space="preserve">  BASALTO
GRANITO  Brita
AREIA
CASCALHO  Construção civil</t>
  </si>
  <si>
    <t xml:space="preserve">
851.076/2011  Requerimento de Registro de Licença  Licenciamento  09.325.513/0001-47  Pedro &amp; Viana Ltda Epp  ALTAMIRA/PA  BASALTO
GRANITO  Brita
Brita  Ativo 
76  LCMN LICENCIAMENTO  Registro de Licença  Outorgado  09/09/2013  25/09/2016 </t>
  </si>
  <si>
    <t xml:space="preserve">851.111/2017  Requerimento de Registro de Licença  Licenciamento  09.383.419/0001-44  Cerâmica Cachoeira Ltda Epp  SÃO MIGUEL DO GUAMÁ/PA  ARGILA  Cerâmica vermelha  
Registro de Licença  Outorgado  14/02/2018  14/02/2023  </t>
  </si>
  <si>
    <r>
      <t xml:space="preserve">INDÚSTRIA SANTA BÁRBARA
 DE CERÂMICA VERMELHA LTDA. 
</t>
    </r>
    <r>
      <rPr>
        <b/>
        <sz val="10"/>
        <color indexed="8"/>
        <rFont val="Arial"/>
        <family val="2"/>
      </rPr>
      <t>RECADASTRADO</t>
    </r>
  </si>
  <si>
    <t xml:space="preserve">851.063/2016  Requerimento de Registro de Licença  Licenciamento  09.589.251/0001-28  INDUSTRIA SANTA BARBARA DE CERÂMICA VERMELHA LTDA  IRITUIA/PA  ARGILA
Registro de Licença  Outorgado  27/09/2017  27/09/2022    </t>
  </si>
  <si>
    <r>
      <t xml:space="preserve">B BRANDÃO DA SILVA COMÉRCIO E
 SERVIÇOS - ME
</t>
    </r>
    <r>
      <rPr>
        <b/>
        <sz val="10"/>
        <color indexed="8"/>
        <rFont val="Arial"/>
        <family val="2"/>
      </rPr>
      <t>RECADASTRADO</t>
    </r>
  </si>
  <si>
    <t xml:space="preserve">850.413/2010 Requerimento de Mudança de Regime para Licenciamento Licenciamento 10.145.885/0001-70 B Brandão da Silva Comércio e Serviços Me RURÓPOLIS/PA AREIA 
SAIBRO 
ARGILA Construção civil 
Construção civil 
Registro de Licença  Prorrogado  24/11/2017  24/11/2022  </t>
  </si>
  <si>
    <r>
      <t xml:space="preserve">CERAMICA TARUMÃ LTDA – ME 
</t>
    </r>
    <r>
      <rPr>
        <b/>
        <sz val="10"/>
        <color indexed="8"/>
        <rFont val="Arial"/>
        <family val="2"/>
      </rPr>
      <t>RECADASTRADO</t>
    </r>
  </si>
  <si>
    <t xml:space="preserve">851.183/2008  Requerimento de Registro de Licença  Licenciamento  10.251.486/0001-94  CERÂMICA TARUMÃ Ltda  ITAITUBA/PA  ARGILA  Cerâmica vermelha  Ativo 
Registro de Licença  Prorrogado  27/09/2017  27/09/2022  </t>
  </si>
  <si>
    <r>
      <t xml:space="preserve">MINER. COM. DE CALCARIO
 E BRITA DA AMAZ. LTDA
</t>
    </r>
    <r>
      <rPr>
        <b/>
        <sz val="10"/>
        <color indexed="8"/>
        <rFont val="Arial"/>
        <family val="2"/>
      </rPr>
      <t>RECADASTRADO</t>
    </r>
  </si>
  <si>
    <t xml:space="preserve">850.075/2016  Requerimento de Registro de Licença  Licenciamento  10.375.218/0001-84  Mineração e Com. de Calcário e Brita da Amaz. Ltda  RURÓPOLIS/PA  CALCÁRIO 
CALCÁRIO  Corretivo de solo 
Brita  
Registro de Licença  Outorgado  31/10/2017  31/10/2027  </t>
  </si>
  <si>
    <t xml:space="preserve">PARAUAPEBAS/PA </t>
  </si>
  <si>
    <t>GNAISSE  Brita</t>
  </si>
  <si>
    <t xml:space="preserve">850.892/2007  Requerimento de Registro de Licença  Licenciamento  10.500.217/0001-14  Monte Granito Mineração e Comércio Ltda  PARAUAPEBAS/PA  GNAISSE  Brita  Ativo
Registro de Licença  Prorrogado  17/08/2018  12/06/2020  </t>
  </si>
  <si>
    <t>ALENQUER/PA</t>
  </si>
  <si>
    <r>
      <t xml:space="preserve">CERÂMICA MELO &amp; FERNADNES LTDA 
</t>
    </r>
    <r>
      <rPr>
        <b/>
        <sz val="11"/>
        <color indexed="8"/>
        <rFont val="Arial"/>
        <family val="2"/>
      </rPr>
      <t>RECADASTRADO</t>
    </r>
  </si>
  <si>
    <t xml:space="preserve">850.172/2013  Requerimento de Registro de Licença  Licenciamento  11.446.224/0001-48  Cerâmica Melo &amp; Fernandes Ltda  ALENQUER/PA  ARGILA  Cerâmica vermelha  Ativo  
Registro de Licença  Prorrogado  29/09/2015  14/11/2024  </t>
  </si>
  <si>
    <t xml:space="preserve">851.315/2017  Requerimento de Registro de Licença  Licenciamento  11.591.148/0001-64  Serafim e Sousa Ltda Me  ALTAMIRA/PA  AREIA 
CASCALHO  Construção civil  
Registro de Licença  Outorgado  23/11/2018  30/10/2023  </t>
  </si>
  <si>
    <t xml:space="preserve">850.148/2019  Requerimento de Registro de Licença  Licenciamento  11.671.201/0001-37  W. G. Pimentel Me  ITAITUBA/PA  AREIA 
CASCALHO  Construção civil  
Registro de Licença  Outorgado  04/02/2020  20/03/2020  </t>
  </si>
  <si>
    <t>SÃO JOÃO DA PONTA/PA</t>
  </si>
  <si>
    <r>
      <t xml:space="preserve">PHOENIX LTDA EPP
</t>
    </r>
    <r>
      <rPr>
        <b/>
        <sz val="10"/>
        <color indexed="8"/>
        <rFont val="Arial"/>
        <family val="2"/>
      </rPr>
      <t>RECADASTRADO</t>
    </r>
  </si>
  <si>
    <t xml:space="preserve">850.829/2019  Requerimento de Registro de Licença  Licenciamento  11.956.146/0001-21  NSK PHOENIX EIRELI  CASTANHAL/PA  AREIA  
Registro de Licença  Outorgado  03/03/2020  </t>
  </si>
  <si>
    <t xml:space="preserve"> CASTANHAL/PA  </t>
  </si>
  <si>
    <r>
      <t>AGUA DA ROCHA LTDA - ME</t>
    </r>
    <r>
      <rPr>
        <b/>
        <sz val="10"/>
        <color indexed="8"/>
        <rFont val="Arial"/>
        <family val="2"/>
      </rPr>
      <t xml:space="preserve">
RECADASTRADO</t>
    </r>
  </si>
  <si>
    <t xml:space="preserve">SAIBRO  
Construção civil </t>
  </si>
  <si>
    <t xml:space="preserve">850.534/2014  Requerimento de Registro de Licença  Licenciamento  12.261.028/0001-61  Água da Rocha Ltda Me  CASTANHAL/PA  SAIBRO  Construção civil  Ativo 
Registro de Licença  Prorrogado  05/06/2017  28/12/2021  </t>
  </si>
  <si>
    <t>BREU BRANCO/PA</t>
  </si>
  <si>
    <r>
      <t xml:space="preserve">Parque do Pirarucu Ltda
</t>
    </r>
    <r>
      <rPr>
        <b/>
        <sz val="10"/>
        <color indexed="8"/>
        <rFont val="Arial"/>
        <family val="2"/>
      </rPr>
      <t>RECADASTRADO</t>
    </r>
  </si>
  <si>
    <t xml:space="preserve"> AREIA  
Construção civil  </t>
  </si>
  <si>
    <t xml:space="preserve">850.345/2017  Requerimento de Registro de Licença  Licenciamento  13.416.684/0001-59  Parque do Pirarucu Ltda  BREU BRANCO/PA  AREIA 
CASCALHO  Construção civil 
 Registro de Licença  Outorgado  24/11/2017  24/11/2022  </t>
  </si>
  <si>
    <t>SÃO MIGUEL DO GUAMÁ</t>
  </si>
  <si>
    <t xml:space="preserve">850.605/2017  Requerimento de Registro de Licença  Licenciamento  13.772.576/0001-19  Cerâmica Alexandre Ltda  IRITUIA/PA  ARGILA  Cerâmica vermelha  
Registro de Licença  Outorgado  20/09/2017  20/09/2021  </t>
  </si>
  <si>
    <t>CANAÃ DOS CARAJÁS/PA</t>
  </si>
  <si>
    <r>
      <t xml:space="preserve">Karajás Mineração Construção
 e Serviços Ltda
</t>
    </r>
    <r>
      <rPr>
        <b/>
        <sz val="10"/>
        <color indexed="8"/>
        <rFont val="Arial"/>
        <family val="2"/>
      </rPr>
      <t>RECADASTRADO</t>
    </r>
  </si>
  <si>
    <r>
      <t xml:space="preserve">COMINA EMPRESA DE MINERAÇÃO LTDA 
</t>
    </r>
    <r>
      <rPr>
        <b/>
        <sz val="10"/>
        <color indexed="8"/>
        <rFont val="Arial"/>
        <family val="2"/>
      </rPr>
      <t>RECADASTRADO</t>
    </r>
  </si>
  <si>
    <t>CALCÁRIO
 Corretivo de solo</t>
  </si>
  <si>
    <t xml:space="preserve">850.582/2017  Requerimento de Mudança de Regime para Licenciamento  Licenciamento  14.133.821/0001-00  Comina Empresa de Mineração Eireli  RURÓPOLIS/PA  CALCÁRIO 
CALCÁRIO DOLOMÍTICO  Brita 
Corretivo de solo  
Registro de Licença  Outorgado  06/04/2018  16/11/2020  </t>
  </si>
  <si>
    <t xml:space="preserve">AURORA DO PARÁ/PA </t>
  </si>
  <si>
    <r>
      <t xml:space="preserve">BENTES E ARRUDA LTDA - ME
</t>
    </r>
    <r>
      <rPr>
        <b/>
        <sz val="10"/>
        <color indexed="8"/>
        <rFont val="Arial"/>
        <family val="2"/>
      </rPr>
      <t>RECADASTRADO</t>
    </r>
  </si>
  <si>
    <t xml:space="preserve">851.645/2011  Requerimento de Registro de Licença  Licenciamento  14.342.269/0001-60  Bentes &amp; Arruda Ltda Me  AURORA DO PARÁ/PA  AREIA  Construção civil  
Registro de Licença  Prorrogado  12/11/2015  22/09/2020  </t>
  </si>
  <si>
    <r>
      <t xml:space="preserve">FORTE MINERAÇÃO COMÉRCIO E
 INDÚSTRIA LTDA
</t>
    </r>
    <r>
      <rPr>
        <b/>
        <sz val="10"/>
        <color indexed="8"/>
        <rFont val="Arial"/>
        <family val="2"/>
      </rPr>
      <t>RECADASTRADO</t>
    </r>
  </si>
  <si>
    <t xml:space="preserve">850.801/2012  Requerimento de Mudança de Regime para Licenciamento  Licenciamento  14.737.838/0001-77  Forte Mineração Comércio e Indústria Ltda Epp  ITUPIRANGA/PA  AREIA 
CASCALHO  Construção civil  
Registro de Licença  Outorgado  27/11/2012  02/04/2022  </t>
  </si>
  <si>
    <t xml:space="preserve">ARGILA
  Construção civil </t>
  </si>
  <si>
    <t xml:space="preserve">850.188/2012  Requerimento de Registro de Licença  Licenciamento  14.882.855/0001-06  Cerâmica Triunfo Indústria e Comércio Ltda Me  MOJU/PA  ARGILA  Construção civil  Ativo 
Registro de Licença  Prorrogado  20/11/2014  22/10/2023  </t>
  </si>
  <si>
    <t xml:space="preserve">
BENEVIDES/PA</t>
  </si>
  <si>
    <t xml:space="preserve">851.354/2013  Requerimento de Registro de Licença  Licenciamento  15.329.303/0001-20  Carlos Reinaldo Barrros Begot  BENEVIDES/PA  SAIBRO  Construção civil  
Registro de Licença  Outorgado  22/10/2013  21/11/2022  </t>
  </si>
  <si>
    <r>
      <t xml:space="preserve">H. Veloso Soares &amp; Cia. Ltda.
</t>
    </r>
    <r>
      <rPr>
        <b/>
        <sz val="10"/>
        <color indexed="8"/>
        <rFont val="Arial"/>
        <family val="2"/>
      </rPr>
      <t>RECADASTRADO</t>
    </r>
  </si>
  <si>
    <t>CONCEIÇÃO DO
 ARAGUAIA/PA</t>
  </si>
  <si>
    <r>
      <t xml:space="preserve">DRAGA FANPS LTDA
</t>
    </r>
    <r>
      <rPr>
        <b/>
        <sz val="10"/>
        <color indexed="8"/>
        <rFont val="Arial"/>
        <family val="2"/>
      </rPr>
      <t>RECADASTRADO</t>
    </r>
  </si>
  <si>
    <t xml:space="preserve">850.248/2016  Requerimento de Registro de Licença  Licenciamento  15.742.976/0001-07  Draga Fanps Ltda  CONCEIÇÃO DO ARAGUAIA/PA  CASCALHO 
AREIA  Construção civil  
Registro de Licença  Outorgado  20/09/2016  25/05/2020  </t>
  </si>
  <si>
    <t xml:space="preserve">AREIA  Construção civil </t>
  </si>
  <si>
    <t xml:space="preserve">850.523/2012  Requerimento de Mudança de Regime para Licenciamento  Licenciamento  18.457.730/0001-81  Andrade Rodrigues Areias do Rio Capim Ltda Me  IPIXUNA DO PARÁ/PA 
PARAGOMINAS/PA  AREIA  Construção civil  
Registro de Licença  Outorgado  16/10/2012  09/04/2020  </t>
  </si>
  <si>
    <t xml:space="preserve">SANTANA DO 
ARAGUAIA/PA </t>
  </si>
  <si>
    <r>
      <t xml:space="preserve"> DEPÓSITO DE AREIA SÃO FRANCISCO LTDA
</t>
    </r>
    <r>
      <rPr>
        <b/>
        <sz val="10"/>
        <color indexed="8"/>
        <rFont val="Arial"/>
        <family val="2"/>
      </rPr>
      <t>RECADASTRADO</t>
    </r>
  </si>
  <si>
    <t xml:space="preserve">850.873/2014  Requerimento de Registro de Licença  Licenciamento  18.635.222/0001-46  DEPÓSITO DE AREIA SÃO FRANCISCO LTDA  SANTANA DO ARAGUAIA/PA  AREIA 
CASCALHO  Construção civil  
Registro de Licença  Prorrogado  26/11/2019  01/06/2024  </t>
  </si>
  <si>
    <t>RONDON DO PARÁ/PA</t>
  </si>
  <si>
    <t>AREAL AMS LTDA</t>
  </si>
  <si>
    <t xml:space="preserve">850.652/2016  Requerimento de Registro de Licença  Licenciamento  19.158.452/0001-24  AREAL AMS LTDA ME  RONDON DO PARÁ/PA  AREIA 
CASCALHO  Construção civil  
Registro de Licença  Outorgado  28/11/2016  20/01/2026  </t>
  </si>
  <si>
    <t xml:space="preserve">SENADOR JOSÉ
 PORFÍRIO/PA
ALTAMIRA/PA </t>
  </si>
  <si>
    <r>
      <t xml:space="preserve">AREIAL MINERAIS E CONSTRUTORA LTDA
</t>
    </r>
    <r>
      <rPr>
        <b/>
        <sz val="10"/>
        <color indexed="8"/>
        <rFont val="Arial"/>
        <family val="2"/>
      </rPr>
      <t>RECADASTRADO</t>
    </r>
  </si>
  <si>
    <t xml:space="preserve">REIA 
CASCALHO
  Construção civil </t>
  </si>
  <si>
    <t xml:space="preserve">851.060/2016  Requerimento de Registro de Licença  Licenciamento  19.792.987/0001-52  AREIAL MINERAIS E CONSTRUTORA LTDA  SENADOR JOSÉ PORFÍRIO/PA  AREIA 
CASCALHO  Construção civil  
Registro de Licença  Prorrogado  03/10/2018  28/08/2020  </t>
  </si>
  <si>
    <t>19.792.987/0001-52</t>
  </si>
  <si>
    <r>
      <t xml:space="preserve">V. GOMES DE OLIVEIRA MATERIAIS
 PARA CONSTRUÇÃO
</t>
    </r>
    <r>
      <rPr>
        <b/>
        <sz val="10"/>
        <color indexed="8"/>
        <rFont val="Arial"/>
        <family val="2"/>
      </rPr>
      <t>RECADASTRADO</t>
    </r>
  </si>
  <si>
    <r>
      <t xml:space="preserve">AREAL ORIENTAL COMERCIO ATACADISTA 
DE MATERIAIS DE CONSTRUÇÃO LTDA.
</t>
    </r>
    <r>
      <rPr>
        <b/>
        <sz val="10"/>
        <color indexed="8"/>
        <rFont val="Arial"/>
        <family val="2"/>
      </rPr>
      <t>RECADASTRADO</t>
    </r>
  </si>
  <si>
    <t xml:space="preserve">SAIBRO 
 Construção civil  </t>
  </si>
  <si>
    <t xml:space="preserve">851.083/2014  Requerimento de Registro de Licença  Licenciamento  20.915.614/0001-00  Areal Oriental Comércio Atacadista e Varejista de Materiais de Construção Ltda.  CASTANHAL/PA  SAIBRO  Construção civil  
Registro de Licença  Prorrogado  30/10/2018  06/09/2020  </t>
  </si>
  <si>
    <t xml:space="preserve"> CASCALHO 
Construção civil
</t>
  </si>
  <si>
    <t xml:space="preserve"> SANTA ISABEL DO PARÁ/PA</t>
  </si>
  <si>
    <r>
      <t xml:space="preserve">TIJOTELHA INDUSTRIAL LTDA
</t>
    </r>
    <r>
      <rPr>
        <b/>
        <sz val="10"/>
        <color indexed="8"/>
        <rFont val="Arial"/>
        <family val="2"/>
      </rPr>
      <t>RECADASTRADO</t>
    </r>
  </si>
  <si>
    <t xml:space="preserve">850.578/2016  Requerimento de Registro de Licença  Licenciamento  22.958.334/0001-05  Tijotelha Industrial Ltda  Santa Izabel do Pará/PA  ARGILA  Cerâmica vermelha  
Registro de Licença  Prorrogado  03/10/2018  29/05/2021 </t>
  </si>
  <si>
    <t xml:space="preserve">ARGILA 
 Cerâmica vermelha </t>
  </si>
  <si>
    <t xml:space="preserve">851.168/2012  Requerimento de Registro de Licença  Licenciamento  34.686.865/0001-75  Ceramica Carijo Ltda  IPIXUNA DO PARÁ/PA  ARGILA  Cerâmica vermelha  
Registro de Licença  Outorgado  07/07/2015  04/10/2022  </t>
  </si>
  <si>
    <t xml:space="preserve">850.843/2018  Requerimento de Registro de Licença  Licenciamento  34.852.822/0001-12  J.D. MIRANDA DE ARAÚJO - ME  SÃO MIGUEL DO GUAMÁ/PA  ARGILA  Cerâmica vermelha  
Registro de Licença  Outorgado  21/05/2019  28/08/2020  </t>
  </si>
  <si>
    <t xml:space="preserve"> INHANGAPI/PA</t>
  </si>
  <si>
    <r>
      <t xml:space="preserve">CERAMICA TROPICAL LTDA
</t>
    </r>
    <r>
      <rPr>
        <b/>
        <sz val="10"/>
        <color indexed="8"/>
        <rFont val="Arial"/>
        <family val="2"/>
      </rPr>
      <t>RECADASTRADO</t>
    </r>
  </si>
  <si>
    <t xml:space="preserve">850.653/2013  Requerimento de Registro de Licença  Licenciamento  34.853.168/0001-61  Cerâmica Tropical Ltda  INHANGAPI/PA  ARGILA  Cerâmica vermelha  
Registro de Licença  Outorgado  29/09/2015  19/09/2019  </t>
  </si>
  <si>
    <t xml:space="preserve"> IRITUIA/PA</t>
  </si>
  <si>
    <t xml:space="preserve">850.615/2017  Requerimento de Registro de Licença  Licenciamento  63.801.096/0001-07  Cerâmica Barro Bom Ltda  IRITUIA/PA  ARGILA  Cerâmica vermelha  
Registro de Licença  Outorgado  18/12/2017  18/12/2022  </t>
  </si>
  <si>
    <t xml:space="preserve">850.657/2015  Requerimento de Registro de Licença  Licenciamento  83.316.828/0001-80  Cerâmica Barreira Ltda  SÃO MIGUEL DO GUAMÁ/PA  ARGILA  Cerâmica vermelha  Ativo  
Registro de Licença  Prorrogado  12/12/2017  12/12/2021  </t>
  </si>
  <si>
    <r>
      <t xml:space="preserve">CENOL CERAMICA DO NORTE LTDA
</t>
    </r>
    <r>
      <rPr>
        <b/>
        <sz val="10"/>
        <color indexed="8"/>
        <rFont val="Arial"/>
        <family val="2"/>
      </rPr>
      <t>RECADASTRADO</t>
    </r>
  </si>
  <si>
    <t xml:space="preserve">URUARÁ/PA  </t>
  </si>
  <si>
    <t xml:space="preserve">850.958/2014  Requerimento de Registro de Licença  Licenciamento  83.760.934/0001-59  Cerâmica Santa Terezinha Ltda  URUARÁ/PA  ARGILA  Cerâmica vermelha  
Registro de Licença  Prorrogado  29/01/2018  29/01/2020  </t>
  </si>
  <si>
    <r>
      <t xml:space="preserve">GILMAR SILVA COMÉRCIO E SERVIÇOS EIRELI ME 
</t>
    </r>
    <r>
      <rPr>
        <b/>
        <sz val="10"/>
        <color indexed="8"/>
        <rFont val="Arial"/>
        <family val="2"/>
      </rPr>
      <t>RECADASTRADO</t>
    </r>
  </si>
  <si>
    <t xml:space="preserve">850.976/2018  Requerimento de Registro de Licença  Licenciamento  97.531.843/0001-56  GILMAR SILVA COMÉRCIO E SERVIÇOS EIRELI ME  RURÓPOLIS/PA  AREIA 
CASCALHO  Construção civil  
Registro de Licença  Outorgado  21/05/2019  23/10/2022 </t>
  </si>
  <si>
    <r>
      <t xml:space="preserve">Geoterra Serviços e Mineração Ltda
</t>
    </r>
    <r>
      <rPr>
        <b/>
        <sz val="10"/>
        <color indexed="8"/>
        <rFont val="Arial"/>
        <family val="2"/>
      </rPr>
      <t>RECADASTRADO</t>
    </r>
  </si>
  <si>
    <t>GRANITO</t>
  </si>
  <si>
    <t xml:space="preserve">AREIA 
SAIBRO  Industrial </t>
  </si>
  <si>
    <t xml:space="preserve">850.109/2018  Requerimento de Mudança de Regime para Licenciamento  Licenciamento  16.013.005/0001-99  CRA Construtora Ribeiro Azambuja EIRELI  TRAIRÃO/PA  AREIA 
SAIBRO  Industrial 
 Registro de Licença  Prorrogado  21/05/2019  19/12/2019  </t>
  </si>
  <si>
    <t>VITÓRIA DO XINGU/PA</t>
  </si>
  <si>
    <t xml:space="preserve">SAIBRO
  Construção civil  </t>
  </si>
  <si>
    <t xml:space="preserve">850.604/2017  Requerimento de Registro de Licença  Licenciamento  03.082.067/0001-00  PASSARELLI &amp; PASSARELLI LTDA EPP  ALTAMIRA/PA  SAIBRO  Construção civil  
Registro de Licença  Outorgado  20/10/2017  20/10/2022  </t>
  </si>
  <si>
    <t>03.082.067/0001-00</t>
  </si>
  <si>
    <t>REDENÇÃO/PA</t>
  </si>
  <si>
    <r>
      <t xml:space="preserve">Construtora Meirelles Mascarenhas Ltda
</t>
    </r>
    <r>
      <rPr>
        <b/>
        <sz val="10"/>
        <color indexed="8"/>
        <rFont val="Arial"/>
        <family val="2"/>
      </rPr>
      <t>RECADASTRADO</t>
    </r>
  </si>
  <si>
    <t xml:space="preserve"> GRANITO P/ BRITA
 Construção civil </t>
  </si>
  <si>
    <t xml:space="preserve">VIGIA/PA </t>
  </si>
  <si>
    <r>
      <t xml:space="preserve">Zoterra Materiais de Construção Epp
</t>
    </r>
    <r>
      <rPr>
        <b/>
        <sz val="10"/>
        <color indexed="8"/>
        <rFont val="Arial"/>
        <family val="2"/>
      </rPr>
      <t>RECADASTRADO</t>
    </r>
  </si>
  <si>
    <t xml:space="preserve">850.959/2016  Requerimento de Mudança de Regime para Licenciamento  Licenciamento  11.266.099/0001-94  Zoterra Materiais de Construção Epp  VIGIA/PA  AREIA  Construção civil  
Registro de Licença  Prorrogado  20/10/2017  20/10/2022  </t>
  </si>
  <si>
    <t xml:space="preserve">850.631/2008 Requerimento de Registro de Licença Licenciamento 04.993.400/0001-04 Aline de Jesus S. de Souza &amp; Cia Ltda Epp ALTAMIRA/PA AREIA 
CASCALHO Construção civil 
Construção civil
28 LCMN LICENCIAMENTO Registro de Prorrogado  17/01/2018  11/07/2021  </t>
  </si>
  <si>
    <t xml:space="preserve">850.878/2013  Requerimento de Registro de Licença  Licenciamento  07.448.240/0001-00  Adelman Ribeiro de Oliveira  SÃO JOÃO DO ARAGUAIA/PA  AREIA  Construção civil  
Registro de Licença  Prorrogado  28/11/2016  02/02/2020  </t>
  </si>
  <si>
    <t xml:space="preserve">850.294/2016 Requerimento de Registro de Licença Licenciamento 19.190.906/0001-44 Carget Empreendimento Ltda MARABÁ/PA SAIBRO 
ARGILA Construção civil 
Registro de Licença  Prorrogado  28/06/2018  03/03/2020  
</t>
  </si>
  <si>
    <t xml:space="preserve"> ARGILA
 Cerâmica vermelha</t>
  </si>
  <si>
    <t xml:space="preserve">850.181/2010 Requerimento de Registro de Licença Licenciamento 83.584.474/0001-55 G. A. Alves PRIMAVERA/PA ARGILA Cerâmica vermelha Ativo Visualizar 
78 LCMN LICENCIAMENTO Registro de Licença Outorgado 05/09/2013 07/10/2023
</t>
  </si>
  <si>
    <t xml:space="preserve">850.350/2016 Requerimento de Registro de Licença Licenciamento 21.026.217/0001-40 Mineradora Mãe Terra Ltda Me VIGIA/PA AREIA Construção civil
Registro de Licença  Prorrogado  20/09/2017  20/09/2022  </t>
  </si>
  <si>
    <t xml:space="preserve">851.070/2016  Requerimento de Mudança de Regime para Licenciamento  Licenciamento  24.931.758/0001-01  Tabal Mineração e Concreto Ltda  TRACUATEUA/PA  GRANITO  Brita  
Registro de Licença  Outorgado  26/06/2017  11/08/2021  </t>
  </si>
  <si>
    <t xml:space="preserve">AREIA 
 Construção civil  </t>
  </si>
  <si>
    <t>TUCURUÍ/PA</t>
  </si>
  <si>
    <t xml:space="preserve">851.113/2014  Requerimento de Registro de Licença  Licenciamento  04.539.709/0001-10  Corte Real &amp; Cia Ltda Me  TUCURUÍ/PA  ARGILA  Cerâmica vermelha  Ativo  
Registro de Licença  Prorrogado  14/08/2017  25/04/2021  </t>
  </si>
  <si>
    <t xml:space="preserve">JACUNDÁ/PA  </t>
  </si>
  <si>
    <t xml:space="preserve">850.624/2017  Requerimento de Registro de Licença  Licenciamento  11.169.327/0001-08  Mara Seixo Extração, Comércio e Serviços Ltda  MARABÁ/PA  AREIA 
CASCALHO  Construção civil 
 Registro de Licença  Outorgado  12/12/2017  12/12/2022  </t>
  </si>
  <si>
    <t xml:space="preserve"> NOVO PROGRESSO/PA</t>
  </si>
  <si>
    <t xml:space="preserve">
ARGILA  Cerâmica vermelha  </t>
  </si>
  <si>
    <t xml:space="preserve">850.393/2017  Requerimento de Registro de Licença  Licenciamento  18.966.822/0001-97  G. L. Distribuidora Eireli Me  NOVO PROGRESSO/PA  ARGILA  Cerâmica vermelha  
Outorgado  14/08/2017  14/08/2022  </t>
  </si>
  <si>
    <t>GLAUBERFOTOGRAFO@HOTMAIL.COM</t>
  </si>
  <si>
    <t>HERALDO CORREIA RODRIGUES DE ATAÍDE - ME</t>
  </si>
  <si>
    <t>10.333.254/0001-85</t>
  </si>
  <si>
    <t xml:space="preserve">
dalma_karla@hotmail.com</t>
  </si>
  <si>
    <t xml:space="preserve"> BREU BRANCO/PA</t>
  </si>
  <si>
    <t>JAZIDA NOVA ESPERANÇA EIRELI - EPP</t>
  </si>
  <si>
    <t xml:space="preserve">AREIA 
CASCALHO  
Construção civil </t>
  </si>
  <si>
    <t xml:space="preserve">850.105/2015  Requerimento de Registro de Licença  Licenciamento  15.498.050/0001-18  Jazida Nova Esperança Ltda Epp  BREU BRANCO/PA  AREIA 
CASCALHO  Construção civil 
Construção civil  
28  LCMN LICENCIAMENTO  Registro de Licença  Prorrogado  10/10/2016  03/01/2021  </t>
  </si>
  <si>
    <t>JAZIDANOVAESPERANCA@HOTMAIL.COM
THAISINHA_800@HOTMAIL.COM</t>
  </si>
  <si>
    <t>W.G.PIMENTEL - EPP</t>
  </si>
  <si>
    <t xml:space="preserve">AREIA
  Construção civil </t>
  </si>
  <si>
    <t xml:space="preserve">850.148/2019  Requerimento de Registro de Licença  Licenciamento  11.671.201/0001-37  W. G. Pimentel Me  ITAITUBA/PA  AREIA 
CASCALHO  Construção civil  
Outorgado  04/02/2020  20/03/2020  </t>
  </si>
  <si>
    <t>11.671.201/0001-37</t>
  </si>
  <si>
    <t>KANAI COMÉRCIO E SERVIÇOS LTDA</t>
  </si>
  <si>
    <t xml:space="preserve">AREIA
  Construção civil  </t>
  </si>
  <si>
    <t xml:space="preserve">850.616/2017  Requerimento de Registro de Licença  Licenciamento  24.602.705/0001-47  KANAI SERVIÇOS E COMÉRCIO LTDA  CASTANHAL/PA  AREIA  Construção civil  
Registro de Licença  Outorgado  27/09/2017  27/09/2022  </t>
  </si>
  <si>
    <t>24.602.705/0001-47</t>
  </si>
  <si>
    <t>FRANCILEIDESOUZA@YAHOO.COM.BR</t>
  </si>
  <si>
    <t>PASSARELLI &amp; PASSARELLI LTDA - EPP</t>
  </si>
  <si>
    <t>PASSARELLIEPASSARELLILTDA@HOTMAIL.COM</t>
  </si>
  <si>
    <t>COMERCIAL MARABA LTDA ME</t>
  </si>
  <si>
    <t xml:space="preserve">850.991/2012  Requerimento de Registro de Licença  Licenciamento  01.241.290/0001-28  Comercial Marabá Ltda Epp  MARABÁ/PA  AREIA 
CASCALHO  Construção civil 
Construção civil  
67  LCMN LICENCIAMENTO  Registro de Licença  Prorrogado  12/12/2016  07/08/2018  
</t>
  </si>
  <si>
    <t>01.241.290/0001-28</t>
  </si>
  <si>
    <t>COMERICIALMARABA@HOTMAIL.COM
FERNANDOHOLANDA92@GMAIL.COM</t>
  </si>
  <si>
    <t>COELHO MINERAÇÃO E
 EMPREENDIMENTOS LTDA</t>
  </si>
  <si>
    <t xml:space="preserve"> AREIA 
SAIBRO 
GRANITO
  Construção civil </t>
  </si>
  <si>
    <t xml:space="preserve">851.465/2013  Requerimento de Registro de Licença  Licenciamento  09.459.738/0001-96  Coelho Mineração Empreendimentos Ltda  PARAUAPEBAS/PA  AREIA 
SAIBRO 
GRANITO  Construção civil 
Construção civil 
Brita  
19  LCMN LICENCIAMENTO  Registro de Licença  Outorgado  15/04/2014  10/03/2021  </t>
  </si>
  <si>
    <t>09.459.738/0001-96</t>
  </si>
  <si>
    <t>CANEDO.GLAYDSON@GMAIL.COM</t>
  </si>
  <si>
    <t>OLARIA FÉ EM DEUS LTDA EPP</t>
  </si>
  <si>
    <t>ARGILA
  Construção civil</t>
  </si>
  <si>
    <t xml:space="preserve">851.110/2017  Requerimento de Registro de Licença  Licenciamento  19.695.901/0001-73  OLARIA FÉ EM DEUS LTDA EPP  ITAITUBA/PA  ARGILA  Construção civil  
Outorgado  26/11/2019  22/02/2020  </t>
  </si>
  <si>
    <t>19.695.901/0001-73</t>
  </si>
  <si>
    <t>PARÁ CERÂMICA INDÚSTRIA LTDA EPP</t>
  </si>
  <si>
    <t>ARGILA 
 Cerâmica vermelha</t>
  </si>
  <si>
    <t xml:space="preserve">850.895/2006  Requerimento de Registro de Licença  Licenciamento  07.876.969/0001-70  Pará Cerâmica Indústria Ltda Epp  ACARÁ/PA  ARGILA  Cerâmica vermelha  Ativo  
47  LCMN LICENCIAMENTO  Registro de Licença  Prorrogado  30/01/2017  20/09/2020  </t>
  </si>
  <si>
    <t>07.876.969/0001-70</t>
  </si>
  <si>
    <t>RODOLFOSEPEDA@HOTMAIL.COM</t>
  </si>
  <si>
    <t>URUARÁ/PA</t>
  </si>
  <si>
    <t>CERAMICA SANTA TEREZINHA LTDA</t>
  </si>
  <si>
    <t xml:space="preserve"> ARGILA
 Cerâmica vermelha  </t>
  </si>
  <si>
    <t xml:space="preserve">850.536/2016  Requerimento de Registro de Licença  Licenciamento  83.760.934/0001-59  Cerâmica Santa Terezinha Ltda  URUARÁ/PA  ARGILA  Cerâmica vermelha  
39  LCMN LICENCIAMENTO  Registro de Licença  Outorgado  20/09/2017  20/09/2021  </t>
  </si>
  <si>
    <t>83.760.934/0001-59</t>
  </si>
  <si>
    <t>CERAMICA2007@YAHOO.COM.BR</t>
  </si>
  <si>
    <t>NOVA IPIXUNA/PA</t>
  </si>
  <si>
    <t>CERÂMICA PRAIALTA LTDA - ME</t>
  </si>
  <si>
    <t xml:space="preserve"> ARGILA
  Cerâmica vermelha  </t>
  </si>
  <si>
    <t xml:space="preserve">851.067/2012  Requerimento de Registro de Licença  Licenciamento  00.600.488/0001-98  Ceramica Praialta Ltda  NOVA IPIXUNA/PA  ARGILA  Cerâmica vermelha  
95  LCMN LICENCIAMENTO  Registro de Licença  Prorrogado  20/10/2017  20/10/2027  </t>
  </si>
  <si>
    <t>00.600.488/0001-98</t>
  </si>
  <si>
    <t>ELDORADO DO CARAJÁS/PA</t>
  </si>
  <si>
    <t>BRITAMIL MINERAÇÃO E SERVIÇOS LTDA</t>
  </si>
  <si>
    <t>GRANITO  
Brita  Ativo</t>
  </si>
  <si>
    <t xml:space="preserve">851.582/2011  Requerimento de Registro de Licença  Licenciamento  05.212.138/0001-78  Britamil Mineração e Serviços Tda.  ELDORADO DO CARAJÁS/PA  GRANITO  Brita  Ativo  
16  LCMN LICENCIAMENTO  Registro de Registro de Licença  Prorrogado  10/10/2019  11/07/2029  
</t>
  </si>
  <si>
    <t>05.212.138/0001-78</t>
  </si>
  <si>
    <t>GRUPOCONTABILFISCAL@GMAIL.COM
BMS.BRITAMIL@HOTMAIL.COM</t>
  </si>
  <si>
    <t xml:space="preserve">SÃO MIGUEL DO GUAMÁ/PA  </t>
  </si>
  <si>
    <t>CERAMICA BARBOSA</t>
  </si>
  <si>
    <t xml:space="preserve">ARGILA
  Cerâmica vermelha  </t>
  </si>
  <si>
    <t xml:space="preserve">850.636/2015  Requerimento de Registro de Licença  Licenciamento  00.745.484/0001-06  Cerâmica Barbosa Ltda Epp  SÃO MIGUEL DO GUAMÁ/PA  ARGILA  Cerâmica vermelha  Ativo 
116  LCMN LICENCIAMENTO  Registro de Licença  Prorrogado  14/08/2017  20/09/2020  </t>
  </si>
  <si>
    <t>00.745.484/0001-06</t>
  </si>
  <si>
    <t>CONTATOS@CERAMICABARBOSA.COM.BR</t>
  </si>
  <si>
    <t xml:space="preserve">CAPANEMA/PA </t>
  </si>
  <si>
    <t>COMERCIAL OLIVEIRA COMÉRCIO E SERVIÇOS LTDA</t>
  </si>
  <si>
    <t xml:space="preserve">851.959/2013  Requerimento de Registro de Licença  Licenciamento  10.787.839/0001-75  Comercial Oliveira Comércio e Serviços Ltda Me  CAPANEMA/PA  AREIA 
CASCALHO  Construção civil 
Construção civil  Ativo 
14  LCMN LICENCIAMENTO  Registro de Licença  Prorrogado  29/11/2016  10/10/2026  </t>
  </si>
  <si>
    <t>10.787.839/0001-75</t>
  </si>
  <si>
    <t>CONSTRUMAIS_PA@HOTMAIL.COM</t>
  </si>
  <si>
    <t>SANTARÉM/PA  AREIA</t>
  </si>
  <si>
    <t>SISA SALVAÇÃO EMPREENDIMENTOS IMOBILIARIOS LTDA</t>
  </si>
  <si>
    <t xml:space="preserve">REIA 
CASCALHO 
SAIBRO 
ARENITO </t>
  </si>
  <si>
    <t xml:space="preserve">850.617/2012  Requerimento de Registro de Licença  Licenciamento  15.748.239/0001-11  Sisa Salvação Empreendimentos Imobiliários Ltda  SANTARÉM/PA  AREIA 
CASCALHO 
SAIBRO 
ARENITO 
ARGILA  Construção civil 
73  LCMN LICENCIAMENTO  Registro de Licença  Outorgado  13/12/2012  05/04/2022   </t>
  </si>
  <si>
    <t>15.748.239/0001-11</t>
  </si>
  <si>
    <t>GERALDOSEVERO@BURITIEMPREENDIMENTOS.COM.BR</t>
  </si>
  <si>
    <t xml:space="preserve">AREIA 
CASCALHO
  Construção civil </t>
  </si>
  <si>
    <t xml:space="preserve">850.779/2017  Requerimento de Registro de Licença  Licenciamento  19.792.987/0001-52  M Rocha Oliveira Minerais Me  ALTAMIRA/PA  AREIA 
CASCALHO  Construção civil 
Construção civil  Ativo  
4  LCMN LICENCIAMENTO  Registro de Licença  Outorgado  29/01/2018  29/01/2023  </t>
  </si>
  <si>
    <t>MONICAPARACAMPOS@HOTMAIL.COM</t>
  </si>
  <si>
    <t>ITUPIRANGA/PA</t>
  </si>
  <si>
    <t>FORTE MINERAÇÃO COMÉRCIO E INDÚSTRIA LTDA</t>
  </si>
  <si>
    <t xml:space="preserve">REIA 
CASCALHO 
CALCÁRIO
  Construção civil </t>
  </si>
  <si>
    <t xml:space="preserve">850.293/2012  Requerimento de Mudança de Regime para Licenciamento  Licenciamento  11.041.801/0001-11  Construtora Crf Ltda Epp  ITUPIRANGA/PA  AREIA 
CASCALHO 
CALCÁRIO  Construção civil 
Construção civil 
Brita  Ativo  
54  LCMN LICENCIAMENTO  Registro de Licença  Outorgado  16/09/2013  04/03/2021  </t>
  </si>
  <si>
    <t>14.737.838/0002-58</t>
  </si>
  <si>
    <t>VANDRESSA@GR.IND.BR</t>
  </si>
  <si>
    <t>L.F DE OLIVERA INDUSTRIA E COMERCIO</t>
  </si>
  <si>
    <t xml:space="preserve">ARGILA VERMELHA
  Cerâmica vermelha </t>
  </si>
  <si>
    <t xml:space="preserve">850.550/2005  Requerimento de Registro de Licença  Licenciamento  04.453.322/0001-47  L. F. DE OLIVEIRA INDÚSTRIA E COMÉRCIO  SÃO FÉLIX DO XINGU/PA  ARGILA VERMELHA  Cerâmica vermelha  Ativo  
11  LCMN LICENCIAMENTO  Registro de Licença  Prorrogado  09/03/2015  04/09/2020  </t>
  </si>
  <si>
    <t>04.453.322/0001-47</t>
  </si>
  <si>
    <t>D BENS ADMINISTRADORA DE BENS E ATIVOS LTDA</t>
  </si>
  <si>
    <t xml:space="preserve">850.460/2017 
Requerimento de Registro de Licença 
Licenciamento 
10.528.755/0001-17 
Dbens Administradora de Bens e Ativos Ltda 
MARABÁ/PA 
CASCALHO 
Construção civil 
34 
LCMN LICENCIAMENTO 
Registro de Licença 
Outorgado 
14/08/2017 
25/04/2019 </t>
  </si>
  <si>
    <t>10.528.755/0001-17</t>
  </si>
  <si>
    <t>DIAMANTE ROSA MINERAÇÃO LTDA EPP</t>
  </si>
  <si>
    <t xml:space="preserve">850.805/2017  Requerimento de Registro de Licença  Licenciamento  24.581.888/0001-61  Diamante Rosa Mineração Ltda  CAPITÃO POÇO/PA  AREIA 
CASCALHO  Construção civil 
Construção civil  Ativo  
80  LCMN LICENCIAMENTO  Registro de Licença  Outorgado  12/12/2017  12/12/2022  
</t>
  </si>
  <si>
    <t>24.581.888/0001-61</t>
  </si>
  <si>
    <t>JULIANE.ENGENHEIRADEMINAS@GMAIL.COM</t>
  </si>
  <si>
    <t>CONCEBRAL CONSTRUTORA &amp; COMERCIO DO BRASIL EIRELI</t>
  </si>
  <si>
    <t xml:space="preserve">850.547/2017  Requerimento de Registro de Licença  Licenciamento  08.899.441/0001-89  Concebral Construtora &amp; Comercio do Brasil EIRELI  MARABÁ/PA  AREIA 
CASCALHO  Construção civil 
Construção civil  Ativo 
41  LCMN LICENCIAMENTO  Registro de Licença  Outorgado  17/08/2018  18/05/2019  
</t>
  </si>
  <si>
    <t>08.899.441/0001-89</t>
  </si>
  <si>
    <t xml:space="preserve">SANTO ANTÔNIO DO TAUÁ/PA </t>
  </si>
  <si>
    <t>IRMAOS FREITAS COMERCIO LTDA</t>
  </si>
  <si>
    <t xml:space="preserve"> AREIA 
 Construção civil  </t>
  </si>
  <si>
    <t xml:space="preserve">850.984/2018  Requerimento de Registro de Licença  Licenciamento  09.531.650/0001-38  IRMÃOS FREITAS COMÉRCIO LTDA ME  SANTO ANTÔNIO DO TAUÁ/PA  AREIA  Construção civil  
Prorrogado  26/11/2019  03/09/2020  </t>
  </si>
  <si>
    <t>09.531.650/0001-38</t>
  </si>
  <si>
    <t xml:space="preserve">Santa Izabel do Pará/PA </t>
  </si>
  <si>
    <t>O SILVA DOS SANTOS ME</t>
  </si>
  <si>
    <t xml:space="preserve">CASCALHO
  Construção civil  </t>
  </si>
  <si>
    <t xml:space="preserve">850.363/2019  Requerimento de Registro de Licença  Licenciamento  18.984.833/0001-08  O. SILVA DOS SANTOS ME  Santa Izabel do Pará/PA  CASCALHO  Construção civil  
Registro de Licença  Outorgado  06/11/2019  03/10/2021  </t>
  </si>
  <si>
    <t>18.984.833/0001-08</t>
  </si>
  <si>
    <t>RICARDO_LAS@HOTMAIL.COM</t>
  </si>
  <si>
    <t>ABAETETUBA/PA</t>
  </si>
  <si>
    <t>AREAL BOA ESPERANÇA</t>
  </si>
  <si>
    <t xml:space="preserve">851.599/2011  Requerimento de Registro de Licença  Licenciamento  05.852.738/0001-09  L dos S R da Silva Me  ABAETETUBA/PA  AREIA  Construção civil  Ativo
53  LCMN LICENCIAMENTO  Registro de Licença  Prorrogado  04/01/2017  24/10/2020    
</t>
  </si>
  <si>
    <t>05.852.738/0001-09</t>
  </si>
  <si>
    <t>TECSAMUSAMBIENTAL@GMAIL.COM</t>
  </si>
  <si>
    <t>IRMAOS GABBAY EXTRAÇAO E COMERCIO DE AREIA E SEIXO</t>
  </si>
  <si>
    <t xml:space="preserve">  AREIA 
CASCALHO
  Construção civil </t>
  </si>
  <si>
    <t xml:space="preserve">850.816/2009  Requerimento de Registro de Licença  Licenciamento  13.035.388/0001-08  Irmãos Gabbay Extração e Comércio de Areia e Seixo Ltda  NOVA TIMBOTEUA/PA  AREIA 
CASCALHO  Construção civil 
Construção civil  Ativo 
30  LCMN LICENCIAMENTO  Registro de Licença  Outorgado  01/07/2010  10/03/2019  
</t>
  </si>
  <si>
    <t>13.035.388/0001-08</t>
  </si>
  <si>
    <t>LEOGABBAY@GMAIL.COM</t>
  </si>
  <si>
    <t>REDE COMERCIO DE  BRITA LTDA</t>
  </si>
  <si>
    <t xml:space="preserve">GRANITO P/ BRITA
  Construção civil  </t>
  </si>
  <si>
    <t xml:space="preserve">850.351/2001  Requerimento de Registro de Licença  Licenciamento  19.627.721/0001-54  Rede Comércio de Brita Ltda  REDENÇÃO/PA  GRANITO P/ BRITA  Construção civil  Ativo 
51  LCMN LICENCIAMENTO  Registro de Licença  Prorrogado  07/08/2014  12/09/2021  
98  LCMN LICENCIAMENTO  Registro de Licença  Outorgado  29/09/2015  09/05/2024  </t>
  </si>
  <si>
    <t>19.627.721/0001-54</t>
  </si>
  <si>
    <t>REDE@VALORAGREGADOS.COM.BR</t>
  </si>
  <si>
    <t>MAGALHÃES MINERAÇÃO LTDA</t>
  </si>
  <si>
    <t>AREIA
  Construção civil</t>
  </si>
  <si>
    <t xml:space="preserve">850.083/2014  Requerimento de Registro de Licença  Licenciamento  16.717.298/0001-95  MAGALHAES MINERACAO LTDA  CASTANHAL/PA  AREIA  Construção civil  Ativo  
24  LCMN LICENCIAMENTO  Registro de Registro de Licença  Prorrogado  26/11/2019  22/04/2023  </t>
  </si>
  <si>
    <t>16.717.298/0001-95</t>
  </si>
  <si>
    <t>THAYANASALGADODANIN@GMAIL.COM</t>
  </si>
  <si>
    <t>GEOCAN - GEOLOGIA CANAA EXTRATIVISMO MINERAL LTDA</t>
  </si>
  <si>
    <t xml:space="preserve"> AREIA 
CASCALHO
  Construção civil</t>
  </si>
  <si>
    <t xml:space="preserve">
850.062/2017  Requerimento de Registro de Licença  Licenciamento  20.929.711/0001-52  Geologia Canaã Extrativismo Mineral Ltda Me  ELDORADO DO CARAJÁS/PA  AREIA 
CASCALHO  Construção civil 
Construção civil  Ativo  
10  LCMN LICENCIAMENTO  Registro de Licença  Outorgado  11/05/2017  30/11/2021  </t>
  </si>
  <si>
    <t>20.929.711/0001-52</t>
  </si>
  <si>
    <t>GEOLOGA.ALINE@GMAIL.COM</t>
  </si>
  <si>
    <t>R C CARDOSO INDUSTRIA EPP</t>
  </si>
  <si>
    <t>ARGILA  
Construção civil 
Cerâmica vermelha</t>
  </si>
  <si>
    <t xml:space="preserve">850.980/2018  Requerimento de Registro de Licença  Licenciamento  07.380.061/0001-70  R C CARDOSO INDUSTRIA EPP  SÃO MIGUEL DO GUAMÁ/PA  ARGILA 
ARGILA  Construção civil 
Cerâmica vermelha  Ativo 
23  LCMN LICENCIAMENTO  Registro de Licença  Outorgado  21/05/2019  30/10/2020  </t>
  </si>
  <si>
    <t>07.380.061/0001-70</t>
  </si>
  <si>
    <t>BLEALGEO@GMAIL.COM</t>
  </si>
  <si>
    <t>AREIAL CAMPOS BELO</t>
  </si>
  <si>
    <t xml:space="preserve">850.627/2019  Requerimento de Registro de Licença  Licenciamento  05.894.596/0001-34  H. W. ROSA AREAL LTDA  MARABÁ/PA  AREIA  Construção civil  
Outorgado  26/11/2019  25/08/2021  </t>
  </si>
  <si>
    <t>05.894.596/0001-34</t>
  </si>
  <si>
    <t xml:space="preserve">SÃO FÉLIX DO XINGU/PA </t>
  </si>
  <si>
    <t>MARCOS BENICIO DIAS BARROS SOBRINHO</t>
  </si>
  <si>
    <t xml:space="preserve">851.108/2017  Requerimento de Mudança de Regime para Licenciamento  Licenciamento  24.074.325/0001-87  Marcos Benicio Dias Barros Sobrinho 02943008133  SÃO FÉLIX DO XINGU/PA  AREIA 
CASCALHO  Construção civil 
Construção civil  
25  LCMN LICENCIAMENTO  Registro de Licença  Outorgado  21/05/2019  23/10/2028  </t>
  </si>
  <si>
    <t>24.074.325/0001-87</t>
  </si>
  <si>
    <t>ADMECOSULENGENHARIA
@GMAIL.COM</t>
  </si>
  <si>
    <t>CONCEIÇÃO DO ARAGUAIA/PA</t>
  </si>
  <si>
    <r>
      <t xml:space="preserve">JN PRESTAÇÃO DE SERVIÇOS LTDA-ME
</t>
    </r>
    <r>
      <rPr>
        <b/>
        <sz val="10"/>
        <color indexed="8"/>
        <rFont val="Arial"/>
        <family val="2"/>
      </rPr>
      <t>RECADASTRADO</t>
    </r>
  </si>
  <si>
    <t xml:space="preserve">850.135/2015 Requerimento de Registro de Licença Requerimento de Licenciamento 05.027.166/0001-15 Jn Prestação de Serviços Ltda Me CONCEIÇÃO DO ARAGUAIA/PA AREIA 
CASCALHO 
Registro de Licença 
Outorgado 
22/04/2016 
22/10/2018 </t>
  </si>
  <si>
    <r>
      <t xml:space="preserve">BEZERRA SANTOS E SILVA LTDA- ME
</t>
    </r>
    <r>
      <rPr>
        <b/>
        <sz val="10"/>
        <color indexed="8"/>
        <rFont val="Arial"/>
        <family val="2"/>
      </rPr>
      <t>RECADASTRADO</t>
    </r>
  </si>
  <si>
    <t xml:space="preserve">851.644/2011 Requerimento de Registro de Licença Requerimento de Licenciamento 09.329.729/0001-80 Bezerra, Santos e Silva Ltda Me CONCEIÇÃO DO ARAGUAIA/PA ARGILA Cerâmica vermelha
Registro de Licença  Outorgado  01/09/2016  25/10/2031  
</t>
  </si>
  <si>
    <t xml:space="preserve">850.771/2018  Requerimento de Autorização de Pesquisa  Autorização de Pesquisa  ***.421.669-**  Gustavo Samartano Carneiro  ITAITUBA/PA  MINÉRIO DE OURO  Industrial  
Alvará de Pesquisa  Outorgado  05/11/2018  05/11/2021  </t>
  </si>
  <si>
    <t xml:space="preserve">851.149/2018  Requerimento de Autorização de Pesquisa  Autorização de Pesquisa  ***.129.802-**  Caubi André Caldeira Fernandes  ITAITUBA/PA  MINÉRIO DE OURO  Industrial  
Alvará de Pesquisa  Outorgado  10/04/2019  10/04/2022  </t>
  </si>
  <si>
    <t xml:space="preserve">850.225/2016  Requerimento de Autorização de Pesquisa  Autorização de Pesquisa  ***.143.402-**  Antonio Hilton Mesquita Santos  ITAITUBA/PA  MINÉRIO DE OURO  Industrial 
Alvará de Pesquisa  Outorgado  08/08/2016  08/08/2019   </t>
  </si>
  <si>
    <r>
      <t xml:space="preserve">WALTER DE OLIVEIRA
</t>
    </r>
    <r>
      <rPr>
        <b/>
        <sz val="10"/>
        <color indexed="8"/>
        <rFont val="Arial"/>
        <family val="2"/>
      </rPr>
      <t>RECADASTRADO</t>
    </r>
  </si>
  <si>
    <t xml:space="preserve">851.475/2013  Requerimento de Autorização de Pesquisa  Autorização de Pesquisa  ***.424.521-**  Walter de Oliveira  RURÓPOLIS/PA  CALCÁRIO  Fabricação de cimento  
Alvará de Pesquisa  Outorgado  30/04/2015  30/04/2018  </t>
  </si>
  <si>
    <t xml:space="preserve">850.811/2017  Requerimento de Autorização de Pesquisa  Autorização de Pesquisa  ***.991.002-**  ZEZITO DIAS ALVES  JACAREACANGA/PA  MINÉRIO DE OURO  
Alvará de Pesquisa  Outorgado  20/12/2017  20/12/2020  </t>
  </si>
  <si>
    <t xml:space="preserve"> CURIONÓPOLIS/PA </t>
  </si>
  <si>
    <t xml:space="preserve">MINÉRIO DE MANGANÊS 
MINÉRIO DE PLATINA 
MINÉRIO DE COBRE 
Industrial </t>
  </si>
  <si>
    <t>850.071/2012 
Requerimento de Disponibilidade para pesquisa 
Autorização de Pesquisa 
***.998.282-** 
Eli Pio da Silva 
CURIONÓPOLIS/PA 
MINÉRIO DE MANGANÊS 
MINÉRIO DE PLATINA 
MINÉRIO DE COBRE 
Industrial 
Alvará de Pesquisa 
Prorrogado 
31/12/2019 
31/12/2022</t>
  </si>
  <si>
    <r>
      <t xml:space="preserve">ANTONIO SOUSA DIMARANES
</t>
    </r>
    <r>
      <rPr>
        <b/>
        <sz val="10"/>
        <color indexed="8"/>
        <rFont val="Arial"/>
        <family val="2"/>
      </rPr>
      <t>RECADASTRADO</t>
    </r>
  </si>
  <si>
    <t xml:space="preserve">850.059/2016 
Requerimento de Autorização de Pesquisa 
Autorização de Pesquisa 
***.154.072-** 
Antonio Sousa Dimaranes 
ITAITUBA/PA 
MINÉRIO DE OURO 
Industrial 
Alvará de Pesquisa 
Outorgado 
03/05/2017 
03/05/2020 </t>
  </si>
  <si>
    <r>
      <t xml:space="preserve">ABELARDO DA SILVA MACIEL
</t>
    </r>
    <r>
      <rPr>
        <b/>
        <sz val="10"/>
        <color indexed="8"/>
        <rFont val="Arial"/>
        <family val="2"/>
      </rPr>
      <t>RECADASTRADO</t>
    </r>
  </si>
  <si>
    <t xml:space="preserve">850.392/2016 
Requerimento de Autorização de Pesquisa 
Autorização de Pesquisa 
***.833.262-** 
Abelardo da Silva Maciel 
BAGRE/PA 
PORTEL/PA 
MINÉRIO DE PLATINA 
MINÉRIO DE OURO 
DIAMANTE 
Industrial 
Alvará de Pesquisa 
Outorgado 
03/05/2017 
03/05/2020 </t>
  </si>
  <si>
    <t>850.109/2017 
Requerimento de Disponibilidade para pesquisa 
Autorização de Pesquisa 
***.778.312-** 
José Jovencio Souza 
ITAITUBA/PA 
MINÉRIO DE OURO 
Industrial 
Alvará de Pesquisa 
Outorgado 
06/06/2017 
06/06/2020</t>
  </si>
  <si>
    <t xml:space="preserve">850.644/2017 
Requerimento de Autorização de Pesquisa 
Autorização de Pesquisa 
***.153.211-** 
Rozely Paulina de Oliveira 
ALTAMIRA/PA 
MINÉRIO DE OURO 
Industrial 
Alvará de Pesquisa 
Outorgado 
20/09/2019 
20/09/2022 </t>
  </si>
  <si>
    <r>
      <t xml:space="preserve">BARTOLOMEU DOS SANTOS SILVA
</t>
    </r>
    <r>
      <rPr>
        <b/>
        <sz val="10"/>
        <color indexed="8"/>
        <rFont val="Arial"/>
        <family val="2"/>
      </rPr>
      <t>RECADASTRADO</t>
    </r>
  </si>
  <si>
    <t xml:space="preserve">850.268/2017  Requerimento de Autorização de Pesquisa  Autorização de Pesquisa  ***.550.022-**  Bartolomeu dos Santos Silva  ITAITUBA/PA  MINÉRIO DE OURO  Industrial  
APU3 AUT PESQ/ALVARÁ DE PESQUISA 03 ANOS PUB  Alvará de Pesquisa  Outorgado  11/07/2018  11/07/2021  
</t>
  </si>
  <si>
    <t xml:space="preserve">NOVO PROGRESSO/PA  </t>
  </si>
  <si>
    <r>
      <t xml:space="preserve">MESSIAS RODRIGUES COSTA
</t>
    </r>
    <r>
      <rPr>
        <b/>
        <sz val="10"/>
        <color indexed="8"/>
        <rFont val="Arial"/>
        <family val="2"/>
      </rPr>
      <t>RECADASTRAMENTO</t>
    </r>
  </si>
  <si>
    <t>MINÉRIO DE 
MANGANÊS</t>
  </si>
  <si>
    <t xml:space="preserve">851.114/2018  Requerimento de Autorização de Pesquisa  Autorização de Pesquisa  ***.413.676-**  Messias Rodrigues Costa  JACAREACANGA/PA 
NOVO PROGRESSO/PA 
ALTA FLORESTA/MT  MINÉRIO DE MANGANÊS  Industrial  
Alvará de Pesquisa  Outorgado  14/03/2019  14/03/2022  </t>
  </si>
  <si>
    <t xml:space="preserve">850.148/2016 Requerimento de Autorização de Pesquisa Autorização de Pesquisa 323.688.952-72 Raimundo Nonato Pontes Ferreira JACAREACANGA/PA MINÉRIO DE OURO Industrial Ativo
Outorgado  12/06/2019  12/06/2024  </t>
  </si>
  <si>
    <t>TRAIRÃO/PA</t>
  </si>
  <si>
    <t xml:space="preserve">850.988/2016 Requerimento de Autorização de Pesquisa Requerimento de Pesquisa 700.858.382-68 Heder Francisco Gobi TRAIRÃO/PA CASSITERITA 
MINÉRIO DE OURO Industrial 
Industrial Ativo
Alvará de Pesquisa  Outorgado  06/06/2017  06/06/2020  </t>
  </si>
  <si>
    <t xml:space="preserve">850.977/2016  Requerimento de Autorização de Pesquisa  Autorização de Pesquisa  ***.873.012-**  Elinete da Paixão Alves  ITAITUBA/PA  MINÉRIO DE OURO  
Alvará de Pesquisa  Outorgado  15/03/2017  15/03/2020  </t>
  </si>
  <si>
    <t>BRASIL NOVO/PA</t>
  </si>
  <si>
    <t>850.215/2015 Requerimento de Autorização de Pesquisa Autorização de Pesquisa 056.895.541-20 João Domenciano da Silva Neto BRASIL NOVO/PA MINÉRIO DE OURO Industrial Ativo Visualizar
2290 APU3 AUT PESQ/ALVARÁ DE PESQUISA 03 ANOS PUB Alvará de Pesquisa Outorgado 04/03/2016 04/03/2019</t>
  </si>
  <si>
    <t xml:space="preserve">MINÉRIO DE OURO </t>
  </si>
  <si>
    <t xml:space="preserve">  ITAITUBA/PA</t>
  </si>
  <si>
    <t xml:space="preserve">850.631/2016  Requerimento de Autorização de Pesquisa  Autorização de Pesquisa  ***.305.012-**  João Evangelista Alves  ITAITUBA/PA  MINÉRIO DE OURO  
Alvará de Pesquisa  Outorgado  15/02/2018  15/02/2021  </t>
  </si>
  <si>
    <t xml:space="preserve">850.416/2017  Requerimento de Autorização de Pesquisa  Autorização de Pesquisa  ***.146.922-**  MANOEL DE MATOS AGUIAR  ITAITUBA/PA  MINÉRIO DE OURO  
Alvará de Pesquisa  Outorgado  20/12/2017  20/12/2020  </t>
  </si>
  <si>
    <t xml:space="preserve"> ÁGUA AZUL DO NORTE/PA</t>
  </si>
  <si>
    <t>SANTA LUZIA DO PARÁ/PA</t>
  </si>
  <si>
    <t xml:space="preserve"> ÁGUA MINERAL 
Engarrafamento</t>
  </si>
  <si>
    <t>VALDINEI MAURO DE SOUZA</t>
  </si>
  <si>
    <t xml:space="preserve">850.449/2015  Requerimento de Autorização de Pesquisa  Autorização de Pesquisa  568.360.581-49  Valdinei Mauro de Souza  ITAITUBA/PA  MINÉRIO DE OURO  Industrial  Ativo  
3702  APU3 AUT PESQ/ALVARÁ DE PESQUISA 03 ANOS PUB  Alvará de Pesquisa  Outorgado  19/04/2016  19/04/2019  </t>
  </si>
  <si>
    <t>GEOLOGA.ALINE@YAHOO.COM.BR</t>
  </si>
  <si>
    <t>IVAMAR BATISTA FAVERO</t>
  </si>
  <si>
    <t xml:space="preserve">850.287/2015  Requerimento de Autorização de Pesquisa  Autorização de Pesquisa  893.037.921-49  Ivamar Batista Favero  ALTAMIRA/PA  AREIA  Construção civil  Ativo  
2736  APU2 AUT PESQ/ALVARÁ DE PESQUISA 02 ANOS PUBL  Alvará de Pesquisa  Outorgado  23/03/2016  23/03/2018  </t>
  </si>
  <si>
    <t>JOSELIO FERREIRA LIMA</t>
  </si>
  <si>
    <t xml:space="preserve">MINÉRIO DE OURO 
 Industrial </t>
  </si>
  <si>
    <t xml:space="preserve">850.214/2017  Requerimento de Autorização de Pesquisa  Autorização de Pesquisa  805.584.452-68  Joselio Ferreira Lima  ITAITUBA/PA  MINÉRIO DE OURO  Industrial  Ativo  
4432  APU3 AUT PESQ/ALVARÁ DE PESQUISA 03 ANOS PUB  Alvará de Pesquisa  Outorgado  06/06/2017  06/06/2020  </t>
  </si>
  <si>
    <t>VICENTE.BORGES.RST@GMAIL.COM</t>
  </si>
  <si>
    <t>WILSON DE ALCÂNTARA FARIAS</t>
  </si>
  <si>
    <t xml:space="preserve">850.853/2017  Requerimento de Autorização de Pesquisa  Autorização de Pesquisa  ***.698.022-**  Wilson de Alcântara Farias  ITAITUBA/PA  MINÉRIO DE OURO  Industrial  
Alvará de Pesquisa  Outorgado  20/12/2017  20/12/2020  </t>
  </si>
  <si>
    <t xml:space="preserve"> ITAITUBA/PA
MARABÁ/PA </t>
  </si>
  <si>
    <t>ANTÔNIO WANDERLEI GOMES BORGES</t>
  </si>
  <si>
    <t xml:space="preserve">MINÉRIO DE OURO 
 Industrial  
 MINÉRIO DE MANGANÊS </t>
  </si>
  <si>
    <t xml:space="preserve">850.152/2017  Requerimento de Autorização de Pesquisa  Autorização de Pesquisa  268.123.632-00  Antonio Wanderlei Gomes Borges  ITAITUBA/PA  MINÉRIO DE OURO  Industrial  
4426  APU3 AUT PESQ/ALVARÁ DE PESQUISA 03 ANOS PUB  Alvará de Pesquisa  Outorgado  06/06/2017  06/06/2020  
850.008/2017  Requerimento de Autorização de Pesquisa  Autorização de Pesquisa  268.123.632-00  Antonio Wanderlei Gomes Borges  MARABÁ/PA  MINÉRIO DE MANGANÊS  Industrial 
5995  APU3 AUT PESQ/ALVARÁ DE PESQUISA 03 ANOS PUB  Alvará de Pesquisa  Outorgado  01/08/2017  01/08/2020  </t>
  </si>
  <si>
    <t>WBORGES@PETRUS-MINERALS.COM
PETRUSMINERALS@GMAIL.COM</t>
  </si>
  <si>
    <t>FLAVIO WILLERS</t>
  </si>
  <si>
    <t>DIAMANTE  Industrial 
AMETISTA  Gema  Ativo</t>
  </si>
  <si>
    <t xml:space="preserve">850.710/2016  Requerimento de Autorização de Pesquisa  Autorização de Pesquisa  508.811.082-00  Flavio Willers  ALENQUER/PA  DIAMANTE  Industrial  Ativo  
3406  APU3 AUT PESQ/ALVARÁ DE PESQUISA 03 ANOS PUB  Alvará de Pesquisa  Outorgado  03/05/2017  03/05/2020  
850.709/2016  Requerimento de Lavra Garimpeira  Lavra Garimpeira  508.811.082-00  Flavio Willers  ALENQUER/PA  AMETISTA  Gema  Ativo  
1  PLGR CONC LAV/PERMISSÃO DE LAVRA GARIMPEIRA  Permissão de Lavra Garimpeira  Outorgado  30/01/2017  30/01/2022  </t>
  </si>
  <si>
    <t>JCWLLERS@HOTMAIL.COM
TOPSERVICOS.JWILLERS@GMAIL.COM</t>
  </si>
  <si>
    <t>LUIZ HENRIQUE DE OLIVEIRA</t>
  </si>
  <si>
    <t xml:space="preserve">MANGANÊS 
 Industrial </t>
  </si>
  <si>
    <t xml:space="preserve">850.027/2017  Requerimento de Autorização de Pesquisa  Autorização de Pesquisa  141.084.702-06  Luiz Henrique de Oliveira  MARABÁ/PA  MINÉRIO DE MANGANÊS  Industrial  Ativo  
346  APU3 AUT PESQ/ALVARÁ DE PESQUISA 03 ANOS PUB  Alvará de Pesquisa  Outorgado  18/01/2018  18/01/2021  </t>
  </si>
  <si>
    <t>HENRIQUE_LM02@HOTMAIL.COM</t>
  </si>
  <si>
    <t xml:space="preserve">JAIR DA CAMPO </t>
  </si>
  <si>
    <t xml:space="preserve">
MINÉRIO DE COBRE 
MINÉRIO DE NÍQUEL </t>
  </si>
  <si>
    <t xml:space="preserve">850.562/2018 
Requerimento de Autorização de Pesquisa 
Autorização de Pesquisa 
***.471.889-** 
JAIR DA CAMPO 
MARABÁ/PA 
MINÉRIO DE COBRE 
MINÉRIO DE NÍQUEL 
Industrial 
6170 
APU3 AUT PESQ/ALVARÁ DE PESQUISA 03 ANOS PUB 
Alvará de Pesquisa 
Outorgado 
20/08/2018 
20/08/2021 </t>
  </si>
  <si>
    <t>assouza.mba@gmail.com
alex@taskenergya.com.br</t>
  </si>
  <si>
    <t>RAIFRAN OLIVEIRA NUNES</t>
  </si>
  <si>
    <t xml:space="preserve">851.052/2018  Requerimento de Autorização de Pesquisa  Autorização de Pesquisa  ***.344.672-**  RAIFRAN OLIVEIRA NUNES  ITAITUBA/PA 
JACAREACANGA/PA  MINÉRIO DE OURO  Industrial  
Outorgado  12/07/2019  12/07/2022  </t>
  </si>
  <si>
    <t>JACQUENGENHEIRA@HOTMAIL.COM</t>
  </si>
  <si>
    <t>CLAUDIO ATILIO MORTARI FILHO</t>
  </si>
  <si>
    <t xml:space="preserve">850.182/2018  Requerimento de Autorização de Pesquisa  Autorização de Pesquisa  ***.141.742-**  Claudio Atilio Mortari Filho  ITAITUBA/PA  MINÉRIO DE OURO  Industrial  Ativo  
5340  APU3 AUT PESQ/ALVARÁ DE PESQUISA 03 ANOS PUB  Alvará de Pesquisa  Outorgado  11/07/2018  11/07/2021  
</t>
  </si>
  <si>
    <t>BERNARDO ESTACIO DA SILVEIRA</t>
  </si>
  <si>
    <t xml:space="preserve">CALCÁRIO 
CALCÁRIO DOLOMÍTICO
  Fabricação de cal 
Corretivo de solo  Ativo  </t>
  </si>
  <si>
    <t xml:space="preserve">851.168/2018  Requerimento de Autorização de Pesquisa  Autorização de Pesquisa  ***.981.757-**  Bernardo Estacio da Silveira  NOVO PROGRESSO/PA  CALCÁRIO 
CALCÁRIO DOLOMÍTICO  Fabricação de cal 
Corretivo de solo  Ativo  
1651  APU3 AUT PESQ/ALVARÁ DE PESQUISA 03 ANOS PUB  Alvará de Pesquisa  Outorgado  10/04/2019  10/04/2022  </t>
  </si>
  <si>
    <t>GEOSANTCLAY@GMAIL.COM</t>
  </si>
  <si>
    <t>BANNACH/PA</t>
  </si>
  <si>
    <t>ADÉLIO ADELSON PEREIRA PINHEIRO</t>
  </si>
  <si>
    <t xml:space="preserve">MINÉRIO DE MANGANÊS 
MINÉRIO DE OURO
  Industrial </t>
  </si>
  <si>
    <t xml:space="preserve">850.999/2018  Requerimento de Autorização de Pesquisa  Autorização de Pesquisa  ***.514.542-**  ADÉLIO ADELSON PEREIRA PINHEIRO  BANNACH/PA  MINÉRIO DE MANGANÊS 
MINÉRIO DE OURO  Industrial 
Industrial  Ativo  
2940  APU3 AUT PESQ/ALVARÁ DE PESQUISA 03 ANOS PUB  Alvará de Pesquisa  Outorgado  20/05/2019  20/05/2022  </t>
  </si>
  <si>
    <t>CONSULTORIANORTEGEO@HOTMAIL.COM</t>
  </si>
  <si>
    <t>SANTO ANTÔNIO
 DO TAUÁ/PA</t>
  </si>
  <si>
    <t xml:space="preserve">AREIA  Industrial </t>
  </si>
  <si>
    <t xml:space="preserve">850.177/2015  Requerimento de Autorização de Pesquisa  Autorização de Pesquisa  ***.298.132-**  Claudemir Ferreira Freitas  SANTO ANTÔNIO DO TAUÁ/PA  AREIA  Industrial  
Alvará de Pesquisa  Outorgado  04/03/2016  04/03/2018  </t>
  </si>
  <si>
    <t>PAULO VICTOR BRANDÃO DA SILVA</t>
  </si>
  <si>
    <t xml:space="preserve">850.127/2014  Requerimento de Lavra Garimpeira  Lavra Garimpeira  ***.468.492-**  Paulo Victor Brandão da Silva  ITAITUBA/PA  MINÉRIO DE OURO  Industrial  
Permissão de Lavra Garimpeira  Outorgado  28/11/2016  28/11/2021  </t>
  </si>
  <si>
    <t>ITAITUBA/PA 
JACAREACANGA/PA</t>
  </si>
  <si>
    <t xml:space="preserve">850.082/2016  Requerimento de Lavra Garimpeira  Lavra Garimpeira  ***.740.211-**  Diego de Mello  ITAITUBA/PA  MINÉRIO DE OURO  Industrial  
Permissão de Lavra Garimpeira  Outorgado  24/02/2017  24/02/2022  </t>
  </si>
  <si>
    <t xml:space="preserve"> MINÉRIO DE OURO 
 Industrial </t>
  </si>
  <si>
    <t xml:space="preserve">850.864/2012  Requerimento de Lavra Garimpeira  Lavra Garimpeira  ***.345.749-**  Valdemir de Melo Junior  ITAITUBA/PA  MINÉRIO DE OURO  Industrial  
Permissão de Lavra Garimpeira  Outorgado  03/09/2015  03/09/2020  </t>
  </si>
  <si>
    <t>CASSITERITA
 Industrial</t>
  </si>
  <si>
    <r>
      <t xml:space="preserve">JUAREZ ALVES DA SILVA
</t>
    </r>
    <r>
      <rPr>
        <b/>
        <sz val="10"/>
        <color indexed="8"/>
        <rFont val="Arial"/>
        <family val="2"/>
      </rPr>
      <t>RECADASTRADO</t>
    </r>
  </si>
  <si>
    <t xml:space="preserve">850.664/2016  Requerimento de Lavra Garimpeira  Lavra Garimpeira  ***.133.912-**  Juarez Alvez da Silva  ITAITUBA/PA  MINÉRIO DE OURO  Industrial  
Permissão de Lavra Garimpeira  Outorgado  03/04/2019  03/04/2024  </t>
  </si>
  <si>
    <r>
      <t xml:space="preserve">PAULO ALVES DA SILVA
</t>
    </r>
    <r>
      <rPr>
        <b/>
        <sz val="10"/>
        <color indexed="8"/>
        <rFont val="Arial"/>
        <family val="2"/>
      </rPr>
      <t>RECADASTRADO</t>
    </r>
  </si>
  <si>
    <t xml:space="preserve">850.044/2014  Requerimento de Lavra Garimpeira  Lavra Garimpeira  ***.581.602-**  Paulo Alves da Silva  ITAITUBA/PA  MINÉRIO DE OURO  Industrial  
Permissão de Lavra Garimpeira  Outorgado  29/11/2016  29/11/2021  </t>
  </si>
  <si>
    <r>
      <t xml:space="preserve">BENIGNO OLAZR REGES
</t>
    </r>
    <r>
      <rPr>
        <b/>
        <sz val="10"/>
        <color indexed="8"/>
        <rFont val="Arial"/>
        <family val="2"/>
      </rPr>
      <t>RECADASTRADO</t>
    </r>
  </si>
  <si>
    <t xml:space="preserve">851.067/2014  Requerimento de Lavra Garimpeira  Lavra Garimpeira  ***.074.841-**  Benigno Olazar Reges  ITAITUBA/PA  MINÉRIO DE OURO  Industrial  
Permissão de Lavra Garimpeira  Outorgado  17/04/2017  17/04/2022  </t>
  </si>
  <si>
    <t xml:space="preserve">851.435/2013  Requerimento de Lavra Garimpeira  Lavra Garimpeira  ***.580.542-**  Arthur Gomes da Silva  ITAITUBA/PA  MINÉRIO DE OURO  Industrial  
Permissão de Lavra Garimpeira  Outorgado  29/09/2015  29/09/2020  </t>
  </si>
  <si>
    <t xml:space="preserve">853.303/1995  Requerimento de Lavra Garimpeira  Lavra Garimpeira  ***.030.762-**  Luiz Silva de Souza  ITAITUBA/PA  OURO  Não informado  
Permissão de Lavra Garimpeira  Outorgado  17/07/2019  17/07/2024  </t>
  </si>
  <si>
    <t xml:space="preserve">850.805/2016  Requerimento de Disponibilidade para Lavra Garimpeira  Lavra Garimpeira  ***.961.791-**  Claudio Atilio Mortari  ITAITUBA/PA  MINÉRIO DE OURO  Industrial  
Permissão de Lavra Garimpeira  Outorgado  07/03/2018  07/03/2023  </t>
  </si>
  <si>
    <t xml:space="preserve">850.298/2015  Requerimento de Lavra Garimpeira  Lavra Garimpeira  ***.152.381-**  Admir Carlos Webber  ITAITUBA/PA  MINÉRIO DE OURO  Industrial  
Permissão de Lavra Garimpeira  Outorgado  29/09/2015  29/09/2020  </t>
  </si>
  <si>
    <r>
      <t xml:space="preserve">Ruy Barboza de Mendonça
</t>
    </r>
    <r>
      <rPr>
        <b/>
        <sz val="10"/>
        <color indexed="8"/>
        <rFont val="Arial"/>
        <family val="2"/>
      </rPr>
      <t>RECADASTRADO</t>
    </r>
  </si>
  <si>
    <t xml:space="preserve">850.578/1993  Requerimento de Lavra Garimpeira  Lavra Garimpeira  ***.699.201-**  RUY BARBOSA DE MENDONÇA  ITAITUBA/PA  OURO  Não informado  
Permissão de Lavra Garimpeira  Outorgado  13/06/2014  13/06/2019  </t>
  </si>
  <si>
    <t xml:space="preserve">  ITAITUBA/PA </t>
  </si>
  <si>
    <t xml:space="preserve">650.004/2000  Requerimento de Lavra Garimpeira  Lavra Garimpeira  ***.178.723-**  Naim Ramos Santos  ITAITUBA/PA  OURO  Industrial  
Permissão de Lavra Garimpeira  Outorgado  26/04/2018  26/04/2023  </t>
  </si>
  <si>
    <t xml:space="preserve">850.590/2016  Requerimento de Lavra Garimpeira  Lavra Garimpeira  ***.270.102-**  Theodoro Mauricio de Olanda  ITAITUBA/PA  MINÉRIO DE OURO  Industrial  
Permissão de Lavra Garimpeira  Outorgado  24/09/2018  24/09/2023  </t>
  </si>
  <si>
    <t xml:space="preserve">850.537/2014 
Requerimento de Lavra Garimpeira 
Lavra Garimpeira 
***.601.949-** 
Adilson Montegutti 
ITAITUBA/PA 
MINÉRIO DE OURO 
Industrial 
Permissão de Lavra Garimpeira 
Outorgado 
07/03/2018  07/03/2023 </t>
  </si>
  <si>
    <r>
      <t xml:space="preserve">ADRIANA CANDIDA OLIVEIRA
</t>
    </r>
    <r>
      <rPr>
        <b/>
        <sz val="10"/>
        <color indexed="8"/>
        <rFont val="Arial"/>
        <family val="2"/>
      </rPr>
      <t>RECADASTRADO</t>
    </r>
  </si>
  <si>
    <t xml:space="preserve">850.444/2018 
Requerimento de Lavra Garimpeira 
Lavra Garimpeira 
***.716.721-** 
Alcenir Paes Pereira 
ITAITUBA/PA 
MINÉRIO DE OURO 
Industrial 
Permissão de Lavra Garimpeira 
Outorgado 
17/07/2019 
17/07/2024 </t>
  </si>
  <si>
    <t>851.113/2012 
Requerimento de Lavra Garimpeira 
Lavra Garimpeira 
***.040.992-** 
Jose Edimar Alves de Souza 
ITAITUBA/PA 
MINÉRIO DE OURO 
Industrial 
Permissão de Lavra Garimpeira 
Outorgado 
11/05/2017 
11/05/2022</t>
  </si>
  <si>
    <t xml:space="preserve">850.566/1991 
Requerimento de Lavra Garimpeira 
Lavra Garimpeira 
***.856.991-** 
MARLENI MARIA FICKS 
ITAITUBA/PA 
OURO 
Não informado
Permissão de Lavra Garimpeira 
Outorgado 
05/07/2018 
05/07/2023 </t>
  </si>
  <si>
    <t xml:space="preserve">850.496/2017 
Requerimento de Lavra Garimpeira 
Lavra Garimpeira 
***.134.062-** 
José Pedro Oliveira 
ITAITUBA/PA 
MINÉRIO DE OURO 
Industrial 
Permissão de Lavra Garimpeira 
Outorgado 
28/06/2019 
28/06/2024 </t>
  </si>
  <si>
    <t xml:space="preserve">851.222/2013 
Requerimento de Lavra Garimpeira 
Lavra Garimpeira 
***.574.282-** 
Edilene Bezerra Feitosa Torres 
ITAITUBA/PA 
MINÉRIO DE OURO 
Industrial 
Permissão de Lavra Garimpeira 
Outorgado 
17/04/2017 
17/04/2022 </t>
  </si>
  <si>
    <t>850.215/2018 
Requerimento de Lavra Garimpeira 
Lavra Garimpeira 
***.158.272-** 
Gerson Vieira da Silva 
ITAITUBA/PA 
CASSITERITA 
MINÉRIO DE OURO 
Industrial 
Permissão de Lavra Garimpeira 
Outorgado 
07/06/2019 
07/06/2024</t>
  </si>
  <si>
    <t>850.609/2014 
Requerimento de Lavra Garimpeira 
Lavra Garimpeira 
***.953.209-** 
Marlene Rezzadori 
ITAITUBA/PA 
MINÉRIO DE OURO 
Industrial 
Permissão de Lavra Garimpeira 
Outorgado 
29/09/2015 
29/09/2020</t>
  </si>
  <si>
    <t xml:space="preserve"> SÃO FÉLIX DO XINGU/PA</t>
  </si>
  <si>
    <r>
      <t xml:space="preserve">ENEIDA DE FATIMA PINHEIRO DE LEMOS
</t>
    </r>
    <r>
      <rPr>
        <b/>
        <sz val="10"/>
        <color indexed="8"/>
        <rFont val="Arial"/>
        <family val="2"/>
      </rPr>
      <t>RECADASTRADO</t>
    </r>
  </si>
  <si>
    <t xml:space="preserve">
 CASSITERITA  Industrial</t>
  </si>
  <si>
    <t xml:space="preserve">850.803/2011 
Requerimento de Lavra Garimpeira 
Lavra Garimpeira 
***.308.502-** 
Eneida de Fátima Pinheiro de Lemos 
SÃO FÉLIX DO XINGU/PA 
CASSITERITA 
Industrial
Permissão de Lavra Garimpeira 
Outorgado 
10/09/2015 
10/09/2020 
</t>
  </si>
  <si>
    <t xml:space="preserve">850.608/2018 
Requerimento de Lavra Garimpeira 
Lavra Garimpeira 
***.033.761-** 
José Leopoldo Korb 
ITAITUBA/PA 
MINÉRIO DE OURO 
Industrial
Permissão de Lavra Garimpeira 
Outorgado 
28/06/2019 
28/06/2024 </t>
  </si>
  <si>
    <t xml:space="preserve">850.062/2013 
Requerimento de Lavra Garimpeira 
Lavra Garimpeira 
***.513.632-** 
Genaildo Pereira Veras 
JACAREACANGA/PA 
MINÉRIO DE OURO 
Industrial 
Permissão de Lavra Garimpeira 
Outorgado 
24/02/2017 
24/02/2022 </t>
  </si>
  <si>
    <t xml:space="preserve">851.453/2013 
Requerimento de Lavra Garimpeira 
Lavra Garimpeira 
***.792.102-** 
Rosilene Luz dos Santos 
ITAITUBA/PA 
MINÉRIO DE OURO 
Industrial 
Permissão de Lavra Garimpeira 
Outorgado 
10/03/2015 
10/03/2020 </t>
  </si>
  <si>
    <r>
      <t xml:space="preserve">Rodrigo Alves dos Santos
</t>
    </r>
    <r>
      <rPr>
        <b/>
        <sz val="10"/>
        <color indexed="8"/>
        <rFont val="Arial"/>
        <family val="2"/>
      </rPr>
      <t>RECADASTRADO</t>
    </r>
  </si>
  <si>
    <t xml:space="preserve">850.423/2011  Requerimento de Lavra Garimpeira  Lavra Garimpeira  ***.911.473-**  Rodrigo Alves dos Santos  ALTAMIRA/PA  MINÉRIO DE OURO  Industrial  
Permissão de Lavra Garimpeira  Renovado  18/12/2017  15/03/2022  </t>
  </si>
  <si>
    <t xml:space="preserve">850.706/2015  Requerimento de Lavra Garimpeira  Lavra Garimpeira  ***.642.500-**  Manoel Deonir Martins de Souza  TRAIRÃO/PA  MINÉRIO DE OURO  Industrial  
Permissão de Lavra Garimpeira  Outorgado  24/02/2017  24/02/2022  </t>
  </si>
  <si>
    <r>
      <t>André dos Santos</t>
    </r>
    <r>
      <rPr>
        <b/>
        <sz val="10"/>
        <color indexed="8"/>
        <rFont val="Arial"/>
        <family val="2"/>
      </rPr>
      <t xml:space="preserve">
RECADASTRADO</t>
    </r>
  </si>
  <si>
    <t xml:space="preserve">850.649/2016  Requerimento de Lavra Garimpeira  Lavra Garimpeira  ***.863.812-**  André dos Santos  ITAITUBA/PA  MINÉRIO DE OURO  Industrial  
Permissão de Lavra Garimpeira  Outorgado  23/08/2018  23/08/2023  </t>
  </si>
  <si>
    <r>
      <t xml:space="preserve">MARCIO AFONSO RODRIGUES
</t>
    </r>
    <r>
      <rPr>
        <b/>
        <sz val="10"/>
        <color indexed="8"/>
        <rFont val="Arial"/>
        <family val="2"/>
      </rPr>
      <t>RECADASTRADO</t>
    </r>
  </si>
  <si>
    <t xml:space="preserve">850.094/2016 Requerimento de Lavra Garimpeira Requerimento de Lavra Garimpeira 346.591.701-44 Marcio Afonso Rodrigues ITAITUBA/PA MINÉRIO DE OURO Industrial Ativo
Outorgado  26/06/2017  26/06/2022  </t>
  </si>
  <si>
    <t xml:space="preserve">850.370/2016 Requerimento de Lavra Garimpeira Requerimento de Lavra Garimpeira 011.450.041-05 José Vicente da Cruz Pinheiro ITAITUBA/PA MINÉRIO DE OURO Industrial Ativo
Outorgado  28/06/2019  28/06/2024  </t>
  </si>
  <si>
    <t xml:space="preserve">851.911/1993  Requerimento de Lavra Garimpeira  Lavra Garimpeira  ***.530.362-**  Raimundo Bernardo de Souza  ITAITUBA/PA  OURO  Não informado  Ativo  
Permissão de Lavra Garimpeira  Outorgado  11/07/2018  11/07/2023  </t>
  </si>
  <si>
    <t xml:space="preserve">850.300/2016 Requerimento de Lavra Garimpeira Requerimento de Lavra Garimpeira 287.768.366-49 Ribeiro Omar de Castro ITAITUBA/PA MINÉRIO DE OURO Industrial 
Permissão de Lavra Garimpeira  Outorgado  04/12/2019  04/12/2024  
</t>
  </si>
  <si>
    <t xml:space="preserve">ALENQUER/PA
</t>
  </si>
  <si>
    <t>850.604/2005 Requerimento de Lavra Garimpeira Lavra Garimpeira 526.960.229-68 Nivaldo Monteiro ALENQUER/PA TANTALITA 
MINÉRIO DE OURO 
MINÉRIO DE ESTANHO Artesanato mineral 
32 PLGR CONC LAV/PERMISSÃO DE LAVRA GARIMPEIRA Permissão de Lavra Garimpeira Outorgado 03/09/2015 03/09/2020</t>
  </si>
  <si>
    <t xml:space="preserve">850.069/2016  Requerimento de Lavra Garimpeira  Lavra Garimpeira  ***.005.641-**  Edesio Lucas Vitoria Moreira  URUARÁ/PA  MINÉRIO DE OURO  Industrial  
Permissão de Lavra Garimpeira  Outorgado  12/08/2019  12/08/2024  </t>
  </si>
  <si>
    <t xml:space="preserve">851.037/2016  Requerimento de Lavra Garimpeira  Lavra Garimpeira  ***.601.044-**  Francisco Adriano Azevedo dos Santos  ITAITUBA/PA  MINÉRIO DE OURO  Industrial  
Permissão de Lavra Garimpeira  Outorgado  13/03/2017  13/03/2022  </t>
  </si>
  <si>
    <t xml:space="preserve">ALTAMIRA/PA
ANAPU/PA </t>
  </si>
  <si>
    <t xml:space="preserve">850.529/2018  Requerimento de Lavra Garimpeira  Lavra Garimpeira  ***.748.802-**  Chesther Gomes Pedro  ALTAMIRA/PA  MINÉRIO DE OURO 
DIAMANTE  Industrial  
Permissão de Lavra Garimpeira  Outorgado  11/07/2018  11/07/2023  </t>
  </si>
  <si>
    <t xml:space="preserve">855.285/1995  Requerimento de Lavra Garimpeira  Lavra Garimpeira  ***.597.509-**  José Antunes  ITAITUBA/PA  OURO  
Permissão de Lavra Garimpeira  Renovado  24/09/2018  29/04/2021  </t>
  </si>
  <si>
    <t>SÃO FÉLIX DO XINGU/PA  
OEIRAS DO PARÁ/PA</t>
  </si>
  <si>
    <t>LAVRA GARIMPEIRA
LICENCIAMENTO</t>
  </si>
  <si>
    <t xml:space="preserve">850.605/2018  Requerimento de Lavra Garimpeira  Lavra Garimpeira  ***.274.402-**  Pedro Luiz de Souza Adami  SÃO FÉLIX DO XINGU/PA  CASSITERITA  Industrial  
Permissão de Lavra Garimpeira  Outorgado  28/01/2020  28/01/2025  
850.687/2017  Requerimento de Registro de Licença  Licenciamento  ***.274.402-**  Pedro Luiz de Souza Adami  OEIRAS DO PARÁ/PA  AREIA 
CASCALHO  Construção civil  
Registro de Licença  Outorgado  20/10/2017  20/10/2022 </t>
  </si>
  <si>
    <t xml:space="preserve">CASSITERITA 
 Industrial  </t>
  </si>
  <si>
    <t xml:space="preserve">850.343/2015  Requerimento de Lavra Garimpeira  Lavra Garimpeira  ***.301.622-**  Xeila Maria Almeida Bezerra  ITAITUBA/PA  MINÉRIO DE OURO  Industrial  
Permissão de Lavra Garimpeira  Outorgado  05/02/2018  05/02/2023  </t>
  </si>
  <si>
    <t xml:space="preserve">850.557/2016  Requerimento de Lavra Garimpeira  Lavra Garimpeira  ***.887.962-**  Rozangela Bogéa Pereira  ITAITUBA/PA  MINÉRIO DE OURO  Industrial  
Permissão de Lavra Garimpeira  Outorgado  29/08/2018  29/08/2023  </t>
  </si>
  <si>
    <t xml:space="preserve">850.737/2016  Requerimento de Lavra Garimpeira  Lavra Garimpeira  ***.858.353-**  Barbara Andressa Ferreira  ITAITUBA/PA  MINÉRIO DE OURO  Industrial  
Permissão de Lavra Garimpeira  Outorgado  05/02/2018  05/02/2023  </t>
  </si>
  <si>
    <t xml:space="preserve">850.795/2017  Requerimento de Lavra Garimpeira  Lavra Garimpeira  ***.259.636-**  Daniel Geyerhahn Garcia  ITAITUBA/PA  MINÉRIO DE OURO  Industrial  Ativo  
Permissão de Lavra Garimpeira  Outorgado  12/06/2019  12/06/2024  </t>
  </si>
  <si>
    <t>IRIS LUCIA DE SOUSA RODRIGUES</t>
  </si>
  <si>
    <t>MINÉRIO DE OURO
  Industrial  Ativo</t>
  </si>
  <si>
    <t xml:space="preserve">850.581/2017  Requerimento de Lavra Garimpeira  Lavra Garimpeira  ***.252.492-**  Iris Lucia de Sousa Rodrigues  ITAITUBA/PA  MINÉRIO DE OURO  Industrial  
Permissão de Lavra Garimpeira  Outorgado  17/08/2018  17/08/2023  </t>
  </si>
  <si>
    <t>JOSÉ LOURIVAL ALVES DE SANTANA</t>
  </si>
  <si>
    <t xml:space="preserve"> MINÉRIO DE OURO 
 Industrial</t>
  </si>
  <si>
    <t xml:space="preserve">850.672/2015  Requerimento de Lavra Garimpeira  Lavra Garimpeira  720.407.772-53  JOSE LOURIVAL ALVES DE SANTANA  ITAITUBA/PA  MINÉRIO DE OURO  Industrial  Ativo  
30  PLGR CONC LAV/PERMISSÃO DE LAVRA GARIMPEIRA  Permissão de Lavra Garimpeira  Outorgado  29/11/2016  29/11/2021  </t>
  </si>
  <si>
    <t>ANALITHOSCONSULTORIA@GMAIL.COM
LITHOSCONSULTORIA@GMAIL.COM</t>
  </si>
  <si>
    <t>NIKOLAS OCTAVIO AYOUB GODOY</t>
  </si>
  <si>
    <t xml:space="preserve">850.672/2018  Requerimento de Lavra Garimpeira  Lavra Garimpeira  ***.805.601-**  Nikolas Octavio Ayoub Godoy  ITAITUBA/PA  MINÉRIO DE OURO 
DIAMANTE  Industrial 
Gema  
Permissão de Lavra Garimpeira  Outorgado  03/04/2019  03/04/2024  </t>
  </si>
  <si>
    <t>DORINALDO MOURA DA SILVA</t>
  </si>
  <si>
    <t xml:space="preserve">850.910/2017  Requerimento de Lavra Garimpeira  Lavra Garimpeira  357.712.162-91  Dorinaldo Moura da Silva  ITAITUBA/PA  MINÉRIO DE OURO  Industrial  Ativo  
PLGR CONC LAV/PERMISSÃO DE LAVRA GARIMPEIRA  Permissão de Lavra Garimpeira  Outorgado  05/02/2018  05/02/2023  </t>
  </si>
  <si>
    <t>JUBALGEOLOGO@GMAIL.COM
JUBALCABRALFILHO@GMAIL.COM</t>
  </si>
  <si>
    <t>FABIO VICENTE MALINSKI</t>
  </si>
  <si>
    <t xml:space="preserve">851.080/2011  Requerimento de Lavra Garimpeira  Lavra Garimpeira  967.937.830-68  Fabio Vicente Malinski  ALTAMIRA/PA  MINÉRIO DE OURO  Industrial  Ativo  
PLGR CONC LAV/PERMISSÃO DE LAVRA GARIMPEIRA  Permissão de Lavra Garimpeira  Outorgado  30/07/2014  30/07/2019  </t>
  </si>
  <si>
    <t>HERMESGEOLOGO@GMAIL.COM</t>
  </si>
  <si>
    <t>RENATO DA SILVA MOREIRA</t>
  </si>
  <si>
    <t>MINÉRIO DE OURO
  Industrial</t>
  </si>
  <si>
    <t xml:space="preserve">850.681/2017  Requerimento de Lavra Garimpeira  Lavra Garimpeira  ***.963.932-**  Renato da Silva Moreira  ITAITUBA/PA  MINÉRIO DE OURO  Industrial  
Permissão de Lavra Garimpeira  Outorgado  11/06/2018  11/06/2023  
</t>
  </si>
  <si>
    <t>ECOGEL@GMAIL.COM</t>
  </si>
  <si>
    <t>ANTONIO SIQUEIRA DE SOUSA</t>
  </si>
  <si>
    <t xml:space="preserve">850.550/2014  Requerimento de Lavra Garimpeira  Lavra Garimpeira  ***.526.682-**  Antonio Siqueira de Sousa  JACAREACANGA/PA  MINÉRIO DE OURO  Industrial  
Permissão de Lavra Garimpeira  Outorgado  29/09/2015  29/09/2020  </t>
  </si>
  <si>
    <t>lestrageo@hotmail.com</t>
  </si>
  <si>
    <t>CRISTIANE FERREIRA DE SOUSA</t>
  </si>
  <si>
    <t xml:space="preserve">850.547/2014  Requerimento de Lavra Garimpeira  Lavra Garimpeira  ***.417.872-**  Cristiane Ferreira de Sousa  JACAREACANGA/PA  MINÉRIO DE OURO  Industrial  
Permissão de Lavra Garimpeira  Outorgado  29/09/2015  29/09/2020  </t>
  </si>
  <si>
    <t>EDILSON TAVARES DA SILVA</t>
  </si>
  <si>
    <t xml:space="preserve">850.551/2014 
Requerimento de Lavra Garimpeira 
Lavra Garimpeira 
***.090.212-** 
Edilson Tavares da Silva 
JACAREACANGA/PA 
MINÉRIO DE OURO 
43 
PLGR CONC LAV/PERMISSÃO DE LAVRA GARIMPEIRA 
Permissão de Lavra Garimpeira 
Outorgado 
29/09/2015 
29/09/2020 </t>
  </si>
  <si>
    <t>JOSÉ CARNEIRO DA SILVA</t>
  </si>
  <si>
    <t>850.549/2014 
Requerimento de Lavra Garimpeira 
Lavra Garimpeira 
***.011.522-** 
José Carneiro da Silva 
JACAREACANGA/PA 
MINÉRIO DE OURO 
Industrial 
44 
PLGR CONC LAV/PERMISSÃO DE LAVRA GARIMPEIRA 
Permissão de Lavra Garimpeira 
Outorgado 
29/09/2015 
29/09/2020</t>
  </si>
  <si>
    <t xml:space="preserve">850.575/2018  Requerimento de Lavra Garimpeira  Lavra Garimpeira  ***.003.462-**  Francisca Pinheiro  ITAITUBA/PA  MINÉRIO DE OURO  Industrial  Ativo  
Outorgado  17/07/2019  17/07/2024  </t>
  </si>
  <si>
    <t>ewertonreis@yahoo.com.br</t>
  </si>
  <si>
    <t>EMIVAL ALVES DE ALMEIDA</t>
  </si>
  <si>
    <t xml:space="preserve">CASSITERITA 
COLUMBITA 
MINÉRIO DE OURO 
Industrial </t>
  </si>
  <si>
    <t xml:space="preserve">850.580/2018  Requerimento de Lavra Garimpeira  Lavra Garimpeira  ***.452.711-**  Emival Alves de Almeida  ITAITUBA/PA  CASSITERITA 
COLUMBITA 
MINÉRIO DE OURO  Industrial 
Artesanato mineral 
Industrial  
Outorgado  17/07/2019  17/07/2024  </t>
  </si>
  <si>
    <t>JOSÉ LEOPOLDO KORB</t>
  </si>
  <si>
    <t xml:space="preserve">850.608/2018  Requerimento de Lavra Garimpeira  Lavra Garimpeira  ***.033.761-**  José Leopoldo Korb  ITAITUBA/PA  MINÉRIO DE OURO  Industrial  
Outorgado  28/06/2019  28/06/2024  
</t>
  </si>
  <si>
    <t>EDSON DOS SANTOS ROCHA</t>
  </si>
  <si>
    <t xml:space="preserve">850.671/2018  Requerimento de Lavra Garimpeira  Lavra Garimpeira  ***.313.972-**  Edson dos Santos Rocha  ITAITUBA/PA  MINÉRIO DE OURO  Industrial  
Outorgado  12/08/2019  12/08/2024  </t>
  </si>
  <si>
    <t>EDSON.ROCHA.GEO@GMAIL.COM</t>
  </si>
  <si>
    <t>PEDRO AUGUSTO ALMEIDA FREDERICO</t>
  </si>
  <si>
    <t xml:space="preserve">850.849/2017  Requerimento de Lavra Garimpeira  Lavra Garimpeira  ***.018.148-**  Pedro Augusto Almeida Frederico  ITAITUBA/PA  MINÉRIO DE OURO  Industrial  
Outorgado  07/06/2019  07/06/2024  </t>
  </si>
  <si>
    <t>DIEGO SANTOS DE OLIVEIRA</t>
  </si>
  <si>
    <t>CASSITERITA 
TANTALITA 
MINÉRIO DE OURO</t>
  </si>
  <si>
    <t xml:space="preserve">850.850/2018  Requerimento de Lavra Garimpeira  Lavra Garimpeira  ***.641.372-**  Diego Santos de Oliveira  JACAREACANGA/PA  CASSITERITA 
TANTALITA 
MINÉRIO DE OURO  
Permissão de Lavra Garimpeira  Outorgado  09/09/2019  09/09/2024  </t>
  </si>
  <si>
    <t>ENGMINASRAJENDRA@GMAIL.COM</t>
  </si>
  <si>
    <t>ROSINETE BENVINDO DA SILVA</t>
  </si>
  <si>
    <t xml:space="preserve"> MINÉRIO DE OURO </t>
  </si>
  <si>
    <t xml:space="preserve">850.532/2018  Requerimento de Lavra Garimpeira  Lavra Garimpeira  ***.345.102-**  ROSINETE BENVINDO DA SILVA  JACAREACANGA/PA  MINÉRIO DE OURO  Industrial  
Permissão de Lavra Garimpeira  Outorgado  12/02/2020  12/02/2025  </t>
  </si>
  <si>
    <t>ARCGEO@HOTMAIL.COM</t>
  </si>
  <si>
    <t>ANTÔNIA SILVA BRASIL</t>
  </si>
  <si>
    <t xml:space="preserve">850.527/2017  Requerimento de Lavra Garimpeira  Lavra Garimpeira  ***.492.892-**  Antonia Silva Brasil  ITAITUBA/PA  MINÉRIO DE OURO  Industrial  
Permissão de Lavra Garimpeira  Outorgado  26/12/2019  26/12/2024  </t>
  </si>
  <si>
    <t xml:space="preserve">ITAITUBA/PA  </t>
  </si>
  <si>
    <t>RUDOLFO HARIBERTO BRENDLER</t>
  </si>
  <si>
    <t xml:space="preserve"> MINÉRIO DE OURO
  Industrial  </t>
  </si>
  <si>
    <t xml:space="preserve">850.445/2019  Requerimento de Lavra Garimpeira  Lavra Garimpeira  ***.180.789-**  RUDOLFO HARIBERTO BRENDLER  ITAITUBA/PA  MINÉRIO DE OURO  Industrial  
Outorgado  12/02/2020  12/02/2025  </t>
  </si>
  <si>
    <t>GUILHERME.A.FLORESTAL@GMAIL.COM</t>
  </si>
  <si>
    <t>LUIS RODRIGUES DE CASTRO</t>
  </si>
  <si>
    <t xml:space="preserve">850.206/2019  Requerimento de Lavra Garimpeira  Lavra Garimpeira  ***.562.312-**  LUIS RODRIGUES DE CASTRO  ITAITUBA/PA  MINÉRIO DE OURO  Industrial  
Outorgado  12/02/2020  12/02/2025  </t>
  </si>
  <si>
    <t>ADRIANO BACHESCHI BENNETTI</t>
  </si>
  <si>
    <t xml:space="preserve">850.653/2019  Requerimento de Lavra Garimpeira  Lavra Garimpeira  ***.165.451-**  Adriano Bacheschi Benetti  ITAITUBA/PA  MINÉRIO DE OURO  Industrial  
PLGR CONC LAV/PERMISSÃO DE LAVRA GARIMPEIRA  Permissão de Lavra Garimpeira  Outorgado  12/02/2020  12/02/2025  
</t>
  </si>
  <si>
    <t>nazareno@hidrosam.com.br</t>
  </si>
  <si>
    <t>SANTA MARIA DO PARÁ/PA</t>
  </si>
  <si>
    <r>
      <t xml:space="preserve">Maurício Alves de Sousa
</t>
    </r>
    <r>
      <rPr>
        <b/>
        <sz val="10"/>
        <color indexed="8"/>
        <rFont val="Arial"/>
        <family val="2"/>
      </rPr>
      <t>RECADASTRADO</t>
    </r>
  </si>
  <si>
    <t xml:space="preserve">850.416/2018  Requerimento de Registro de Licença  Licenciamento  ***.505.906-**  Mauricio Alves de Sousa  SANTA MARIA DO PARÁ/PA  AREIA  Construção civil  
Registro de Licença  Outorgado  28/06/2018  20/04/2020  </t>
  </si>
  <si>
    <t xml:space="preserve">850.036/2019 
Requerimento de Registro de Licença 
Licenciamento 
***.381.136-** 
Ederson da Silva 
REDENÇÃO/PA 
AREIA 
CASCALHO 
Construção civil 
Registro de Licença 
Outorgado 
12/03/2019 
29/10/2023 </t>
  </si>
  <si>
    <t>MÃE DO RIO/PA</t>
  </si>
  <si>
    <r>
      <t xml:space="preserve">JOAQUIM ARISTILDE COSTA CARVALHO 
</t>
    </r>
    <r>
      <rPr>
        <b/>
        <sz val="10"/>
        <color indexed="8"/>
        <rFont val="Arial"/>
        <family val="2"/>
      </rPr>
      <t>RECADASTRADO</t>
    </r>
  </si>
  <si>
    <t xml:space="preserve">850.005/2008 Requerimento de Registro de Licença Licenciamento 355.589.973-20 Joaquim Aristilde Costa Carvalho MÃE DO RIO/PA AREIA Construção civil Ativo
Registro de Licença 
Prorrogado 
14/02/2018 
20/07/2047 </t>
  </si>
  <si>
    <t xml:space="preserve">IGARAPÉ-AÇU/PA </t>
  </si>
  <si>
    <t xml:space="preserve">850.256/2015 
Requerimento de Registro de Licença 
Licenciamento 
***.554.642-** 
Marilio Moreira Fernandes 
NOVA TIMBOTEUA/PA 
AREIA 
ARENITO 
Construção civil 
Registro de Licença 
Outorgado 
14/02/2018 
04/05/2020 </t>
  </si>
  <si>
    <t>850.322/2014 
Requerimento de Registro de Licença 
Licenciamento 
***.942.162-** 
DELTON JOSÉ PEREIRA TAPAJÓS 
SANTARÉM/PA 
ARGILA 
Cerâmica vermelha 
Registro de Licença 
Outorgado 
20/06/2016</t>
  </si>
  <si>
    <r>
      <t xml:space="preserve">MIZAEL GERALDO DE CARVALHO
</t>
    </r>
    <r>
      <rPr>
        <b/>
        <sz val="10"/>
        <color indexed="8"/>
        <rFont val="Arial"/>
        <family val="2"/>
      </rPr>
      <t>RECADASTRADO</t>
    </r>
  </si>
  <si>
    <r>
      <t xml:space="preserve">Fumito Tashiro
</t>
    </r>
    <r>
      <rPr>
        <b/>
        <sz val="10"/>
        <color indexed="8"/>
        <rFont val="Arial"/>
        <family val="2"/>
      </rPr>
      <t>RECADASTRADO</t>
    </r>
  </si>
  <si>
    <t xml:space="preserve">850.348/2016 Requerimento de Registro de Licença Requerimento de Licenciamento 006.439.552-91 Fumito Tashiro CASTANHAL/PA AREIA Construção civil 
Registro de Licença  Prorrogado  04/07/2019  22/05/2020  </t>
  </si>
  <si>
    <r>
      <t xml:space="preserve">Silvio Luiz Manfroi
</t>
    </r>
    <r>
      <rPr>
        <b/>
        <sz val="10"/>
        <color indexed="8"/>
        <rFont val="Arial"/>
        <family val="2"/>
      </rPr>
      <t>RECADASTRADO</t>
    </r>
  </si>
  <si>
    <t xml:space="preserve"> ARGILA
  Construção civil </t>
  </si>
  <si>
    <t xml:space="preserve">850.981/2016  Requerimento de Registro de Licença  Licenciamento  ***.882.051-**  Silvio Luiz Manfroi  NOVO PROGRESSO/PA  ARGILA  Construção civil  
Registro de Licença  Outorgado  27/09/2017  27/09/2021  </t>
  </si>
  <si>
    <r>
      <t xml:space="preserve">Alexandro Kirst
</t>
    </r>
    <r>
      <rPr>
        <b/>
        <sz val="10"/>
        <color indexed="8"/>
        <rFont val="Arial"/>
        <family val="2"/>
      </rPr>
      <t>RECADASTRADO</t>
    </r>
  </si>
  <si>
    <t xml:space="preserve">850.978/2016  Requerimento de Registro de Licença  Licenciamento  ***.007.282-**  Alexandro Kirst  NOVO PROGRESSO/PA  AREIA  Construção civil  
Registro de Licença  Outorgado  18/07/2017  
</t>
  </si>
  <si>
    <t>TAILÂNDIA/PA</t>
  </si>
  <si>
    <r>
      <t xml:space="preserve">Ana Clara Lima Paganini
</t>
    </r>
    <r>
      <rPr>
        <b/>
        <sz val="10"/>
        <color indexed="8"/>
        <rFont val="Arial"/>
        <family val="2"/>
      </rPr>
      <t>RECADASTRADO</t>
    </r>
  </si>
  <si>
    <t xml:space="preserve">850.356/2016  Requerimento de Registro de Licença  Licenciamento  ***.043.382-**  Ana Clara Lima Paganini  TAILÂNDIA/PA  AREIA  Construção civil  
46  LCMN LICENCIAMENTO  Registro de Licença  Outorgado  27/09/2017  27/09/2021  </t>
  </si>
  <si>
    <t>JAMYLEATIZIRAM@GMAIL.COM</t>
  </si>
  <si>
    <t xml:space="preserve"> SANTO ANTÔNIO
 DO TAUÁ/PA</t>
  </si>
  <si>
    <t xml:space="preserve">850.404/2019  Requerimento de Registro de Licença  Licenciamento  ***.674.812-**  Adailson Lima de Sousa  Santa Izabel do Pará/PA  SAIBRO 
ARGILA 
LATERITA  Construção civil 
Construção civil 
Registro de Licença  Outorgado  09/09/2019  07/09/2022  </t>
  </si>
  <si>
    <t xml:space="preserve"> SÃO MIGUEL DO GUAMÁ/PA</t>
  </si>
  <si>
    <t xml:space="preserve">ARGILA
 Cerâmica vermelha </t>
  </si>
  <si>
    <t xml:space="preserve">850.530/2016  Requerimento de Cessão parcial  Licenciamento  ***.744.279-**  Edison Menegalli  SÃO MIGUEL DO GUAMÁ/PA  ARGILA  Cerâmica vermelha  
Prorrogado  12/03/2019  05/07/2020  </t>
  </si>
  <si>
    <t xml:space="preserve">BRAGANÇA/PA </t>
  </si>
  <si>
    <t xml:space="preserve">850.342/2017  Requerimento de Registro de Licença  Licenciamento  ***.012.072-**  Maria Odete Ferreira da Silva  BRAGANÇA/PA  ARENITO  Construção civil  
Outorgado  14/02/2018  20/02/2020  </t>
  </si>
  <si>
    <t>BOM JESUS DO 
TOCANTINS/PA</t>
  </si>
  <si>
    <t xml:space="preserve">850.654/2015 Requerimento de Registro de Licença Requerimento de Licenciamento 875.244.492-91 Enock Luan Nonato Dantas SANTA MARIA DO PARÁ/PA AREIA Construção civil
Registro de Licença  Outorgado  09/06/2017  05/10/2025  
</t>
  </si>
  <si>
    <t xml:space="preserve">850.009/2016 Requerimento de Registro de Licença Requerimento de Licenciamento 568.956.312-91 Onésimo Guimarães do Lago TRACUATEUA/PA AREIA Construção civil Ativo
Registro de Licença  Outorgado  20/10/2017  20/10/2022  
</t>
  </si>
  <si>
    <t xml:space="preserve">850.217/2017  Requerimento de Registro de Licença  Requerimento de Licenciamento  010.193.922-15  RAIMUNDO VIEIRA DA SILVA  ÓBIDOS/PA  AREIA 
CASCALHO 
SAIBRO  Construção civil 
Registro de Licença  Outorgado  24/11/2017  24/11/2022  </t>
  </si>
  <si>
    <t xml:space="preserve">850.129/2017  Requerimento de Registro de Licença  Licenciamento  ***.875.802-**  LUIS DE FREITAS LIMA  SANTARÉM/PA  AREIA 
SAIBRO 
ARENITO 
ARGILITO  Construção civil  
Registro de Licença  Outorgado  28/01/2020  15/05/2020  </t>
  </si>
  <si>
    <t xml:space="preserve">850.395/2010 Requerimento de Registro de Licença Licenciamento 014.294.932-91 Paulo José Ferreira de Souza SANTARÉM/PA AREIA 
SAIBRO 
ARENITO Construção civil 
Construção civil 
Construção civil Ativo
Prorrogado  19/04/2018  26/02/2020  </t>
  </si>
  <si>
    <t xml:space="preserve">ABAETETUBA/PA </t>
  </si>
  <si>
    <t>CARLOS MIRANDA DA SILVA</t>
  </si>
  <si>
    <t xml:space="preserve">850.068/2016  Requerimento de Registro de Licença  Licenciamento  ***.527.851-**  Carlos Miranda da Silva  ABAETETUBA/PA  AREIA  Construção civil  
Registro de Licença  Prorrogado  12/03/2019  11/01/2022  </t>
  </si>
  <si>
    <t>CASCALHO
  Construção civil</t>
  </si>
  <si>
    <t xml:space="preserve">850.483/2017  Requerimento de Registro de Licença  Licenciamento  ***.016.182-**  Cristiane Soares Sobrinho  ALTAMIRA/PA  CASCALHO  Construção civil  
Registro de Licença  Outorgado  20/09/2017  20/09/2021  </t>
  </si>
  <si>
    <t>CRISSOBRINHO@HOTMAIL.COM</t>
  </si>
  <si>
    <t>ANDERSON MELO DE SOUSA</t>
  </si>
  <si>
    <t xml:space="preserve">850.061/2017  Requerimento de Registro de Licença  Licenciamento  597.666.462-87  ANDERSON MELO DE SOUSA  BELÉM/PA  AREIA  Construção civil  Ativo  
8  LCMN LICENCIAMENTO  Registro de Licença  Outorgado  17/04/2017  20/03/2022  </t>
  </si>
  <si>
    <t>TATIANE FURTADO DOTA</t>
  </si>
  <si>
    <t xml:space="preserve">850.282/2016  Requerimento de Registro de Licença  Licenciamento  336.774.438-73  Tatiane Furtado Dota  ITAITUBA/PA  AREIA  Construção civil  Ativo  
80  LCMN LICENCIAMENTO  Registro de Licença  Outorgado  28/11/2016  07/11/2017  </t>
  </si>
  <si>
    <t>TERRA ALTA/PA</t>
  </si>
  <si>
    <t>REGINALDO GALVÃO DA COSTA</t>
  </si>
  <si>
    <t xml:space="preserve">850.298/2017  Requerimento de Registro de Licença  Licenciamento  ***.458.722-**  REGINALDO GALVÃO DA COSTA  TERRA ALTA/PA  AREIA  Construção civil  
Registro de Licença  Outorgado  24/11/2017  24/11/2022  </t>
  </si>
  <si>
    <t>J-GUIMARAES40@HOTMAIL.COM</t>
  </si>
  <si>
    <t xml:space="preserve"> PALESTINA DO PARÁ/PA</t>
  </si>
  <si>
    <t>SUELMAR HERENIO MARTINS</t>
  </si>
  <si>
    <t xml:space="preserve">  AREIA 
CASCALHO  
Construção civil </t>
  </si>
  <si>
    <t xml:space="preserve">850.177/2018  Requerimento de Registro de Licença  Licenciamento  ***.131.153-**  Suelmar Herenio Martins  PALESTINA DO PARÁ/PA  AREIA 
CASCALHO  Construção civil 
Construção civil  
Registro de Licença  Outorgado  26/04/2019  05/08/2053  </t>
  </si>
  <si>
    <t>THAYANA.ECCONORTE@GMAIL.COM</t>
  </si>
  <si>
    <t>FABIO MALICHESKI</t>
  </si>
  <si>
    <t xml:space="preserve">  CASCALHO
  Construção</t>
  </si>
  <si>
    <t xml:space="preserve">851.112/2017  Requerimento de Registro de Licença  Requerimento de Licenciamento  620.343.672-00  Fabio Malicheski  NOVO PROGRESSO/PA  CASCALHO  Construção civil  
Registro de Licença  Outorgado  14/03/2018  13/09/2022  </t>
  </si>
  <si>
    <t>ISLENNE MARTINS ALMEIDA GUIMARÃES</t>
  </si>
  <si>
    <t xml:space="preserve">850.701/2017  Requerimento de Registro de Licença  Licenciamento  886.352.872-15  ISLENNE MARTINS ALMEIDA GUIMARÃES  REDENÇÃO/PA  AREIA 
CASCALHO  Construção civil 
Construção civil  Ativo  
75  LCMN LICENCIAMENTO  Registro de Licença  Outorgado  24/11/2017  24/11/2022  </t>
  </si>
  <si>
    <t>JACKSON_VILANOVA@HOTMAIL.COM</t>
  </si>
  <si>
    <t>ELIZEU JUNIOR SILVA LOPES</t>
  </si>
  <si>
    <t>ARGILA
  Construção civil 
Cerâmica vermelha</t>
  </si>
  <si>
    <t xml:space="preserve">850.857/2017  Requerimento de Registro de Licença  Licenciamento  022.658.912-90  ELIZEU JUNIOR SIVA LOPES  SÃO MIGUEL DO GUAMÁ/PA  ARGILA 
ARGILA  Construção civil 
Cerâmica vermelha  Ativo  
67  LCMN LICENCIAMENTO  Registro de Licença  Outorgado  24/11/2017  24/11/2022  </t>
  </si>
  <si>
    <t>MARINALDO DA COSTA GAMA</t>
  </si>
  <si>
    <t>ARGILA  
Construção civil</t>
  </si>
  <si>
    <t xml:space="preserve">851.088/2017  Requerimento de Registro de Licença  Licenciamento  978.575.052-34  MARINALDO DA COSTA GAMA  SÃO MIGUEL DO GUAMÁ/PA  ARGILA 
ARGILA  Construção civil 
Cerâmica vermelha  Ativo  
78  LCMN LICENCIAMENTO  Registro de Licença  Outorgado  12/12/2017  12/12/2022  </t>
  </si>
  <si>
    <t>2BVK.GEO@GMAIL.COM</t>
  </si>
  <si>
    <t>PAULO SHINIHTI SUNAGA</t>
  </si>
  <si>
    <t xml:space="preserve">851.068/2018  Requerimento de Registro de Licença  Licenciamento  ***.272.962-**  PAULO SHINITI SUNAGA  Santa Izabel do Pará/PA  AREIA  Construção civil  
Registro de Licença  Outorgado  12/03/2019  27/11/2020  
</t>
  </si>
  <si>
    <t>JOOHNJUSTINIANO@YAHOO.COM.BR</t>
  </si>
  <si>
    <t>ISRAEL FABIANO FRANCO DOS SANTOS</t>
  </si>
  <si>
    <t xml:space="preserve">SAIBRO
  Construção civil  Ativo  </t>
  </si>
  <si>
    <t xml:space="preserve">850.400/2015  Requerimento de Registro de Licença  Licenciamento  613.048.322-87  Israel Fabiano Franco dos Santos  Santa Izabel do Pará/PA  SAIBRO  Construção civil  Ativo  
90  LCMN LICENCIAMENTO  Registro de Licença  Prorrogado  24/11/2017  24/11/2021  </t>
  </si>
  <si>
    <t>LUZILEIDESOLON@OUTLOOK.COM</t>
  </si>
  <si>
    <t>LIOMAR SOARES SAMPAIO</t>
  </si>
  <si>
    <t xml:space="preserve">850.711/2015  Requerimento de Registro de Licença  Licenciamento  352.030.052-49  Liomar Soares Sampaio  Santa Izabel do Pará/PA  SAIBRO  Construção civil  Ativo  
30  LCMN LICENCIAMENTO  Registro de Licença  Prorrogado  14/02/2018  14/02/2023  </t>
  </si>
  <si>
    <t>NAYARA_SAMPAIO13@HOTMAIL.COM</t>
  </si>
  <si>
    <t>OTAVIO GURGEL DE QUEIROZ</t>
  </si>
  <si>
    <t xml:space="preserve">850.132/2017  Requerimento de Registro de Licença  Licenciamento  086.058.232-91  Otávio Gurgel de Queiroz  Santa Izabel do Pará/PA  SAIBRO 
LATERITA  Construção civil 
Construção civil  Ativo  
36  LCMN LICENCIAMENTO  Registro de Licença  Outorgado  20/09/2017  20/09/2021  </t>
  </si>
  <si>
    <t>DELTON JOSÉ PEREIRA TAPAJÓS</t>
  </si>
  <si>
    <t xml:space="preserve">850.322/2014  Requerimento de Registro de Licença  Licenciamento  741.942.162-53  DELTON JOSÉ PEREIRA TAPAJÓS  SANTARÉM/PA  ARGILA  Cerâmica vermelha  Ativo  
28  LCMN LICENCIAMENTO  Registro de Licença  Outorgado  20/06/2016  </t>
  </si>
  <si>
    <t>DELTONJOSEIG@HOTMAIL.COM</t>
  </si>
  <si>
    <t>AIRTO MEURER</t>
  </si>
  <si>
    <t xml:space="preserve">850.797/2015  Requerimento de Registro de Licença  Licenciamento  535.855.181-68  Airto Meurer  SANTARÉM/PA  SAIBRO  Construção civil  Ativo  
46  LCMN LICENCIAMENTO  Registro de Licença  Outorgado  30/08/2016  08/12/2017  </t>
  </si>
  <si>
    <t>BMMINERACAO@BMEA.COM.BR</t>
  </si>
  <si>
    <t xml:space="preserve">850.655/2015  Requerimento de Registro de Licença  Licenciamento  818.597.912-04  Cândido Crispim Mendes Neto  TRACUATEUA/PA  CASCALHO  Construção civil  
31  LCMN LICENCIAMENTO Registro de Licença  Prorrogado  24/11/2017  24/11/2022   </t>
  </si>
  <si>
    <t>EFRAIMBENOLIEL@OUTLOOK.COM</t>
  </si>
  <si>
    <t>FRANCISCO LOPES MARINHO VICENTIN</t>
  </si>
  <si>
    <t xml:space="preserve"> AREIA 
 Construção civil  Ativo  </t>
  </si>
  <si>
    <t xml:space="preserve">851.092/2017  Requerimento de Registro de Licença  Licenciamento  590.598.002-06  FRANCISCO LOPES MARINHO VICENTIN  TRACUATEUA/PA  AREIA  Construção civil  Ativo  
88  LCMN LICENCIAMENTO  Registro de Licença  Outorgado  17/01/2018  17/01/2023 
</t>
  </si>
  <si>
    <t>TRANSCONSIDERADOPORDEUS@GMAIL.COM</t>
  </si>
  <si>
    <t>JOSE DIONISIO DO NASCIMENTO</t>
  </si>
  <si>
    <t xml:space="preserve">SAIBRO 
ARGILA 
 Construção civil </t>
  </si>
  <si>
    <t xml:space="preserve">850.718/2016  Requerimento de Mudança de Regime para Licenciamento  Licenciamento  048.369.366-91  José Dionísio do Nascimento  MARABÁ/PA  SAIBRO 
ARGILA  Construção civil 
Construção civil  Ativo  
Registro de Licença  Prorrogado  30/10/2018  26/09/2020  </t>
  </si>
  <si>
    <t>valfredogeologo@hotmail.com</t>
  </si>
  <si>
    <t>CLIVAMIR FRASSETO</t>
  </si>
  <si>
    <t xml:space="preserve">AREIA 
ARGILA 
 Construção civil </t>
  </si>
  <si>
    <t xml:space="preserve">850.124/2018  Requerimento de Registro de Licença  Licenciamento  ***.521.919-**  Clivamir Frasseto  SANTARÉM/PA  AREIA 
ARGILA  Construção civil 
Construção civil  Ativo  
Registro de Licença  Outorgado  14/03/2018  01/02/2020  </t>
  </si>
  <si>
    <t>MIGUEL.SAND@HOTMAIL.COM</t>
  </si>
  <si>
    <t xml:space="preserve">BARCARENA/PA </t>
  </si>
  <si>
    <t>MARIA FRANCISCA DO SOCORRO DA SILVA MONTEIRO</t>
  </si>
  <si>
    <t>SAIBRO 
ARGILA 
LATERITA 
 Construção civil</t>
  </si>
  <si>
    <t xml:space="preserve">850.765/2018  Requerimento de Registro de Licença  Licenciamento  ***.639.502-**  MARIA FRANCISCA DO SOCORRO DA SILVA MONTEIRO  BARCARENA/PA  SAIBRO 
ARGILA 
LATERITA  Construção civil 
Registro de Licença  Prorrogado  10/10/2019  02/07/2020  </t>
  </si>
  <si>
    <t xml:space="preserve">francileidesouza@yahoo.com.br
</t>
  </si>
  <si>
    <t>JOSÉ GUILHERME ALEXANDRE</t>
  </si>
  <si>
    <t xml:space="preserve">850.860/2016  Requerimento de Registro de Licença  Licenciamento  ***.344.302-**  José Guilherme Alexandre Silva  MÃE DO RIO/PA  AREIA  Construção civil  
82  LCMN LICENCIAMENTO  Registro de Licença  Outorgado  04/01/2017  23/10/2026  
</t>
  </si>
  <si>
    <t xml:space="preserve">BELÉM/PA </t>
  </si>
  <si>
    <t xml:space="preserve">FERDINANDO CARVALHO BEGOT </t>
  </si>
  <si>
    <t xml:space="preserve">AREIA  
Construção civil  Ativo  </t>
  </si>
  <si>
    <t xml:space="preserve">850.001/2014  Requerimento de Registro de Licença  Licenciamento  ***.179.962-**  FERDINANDO CARVALHO BEGOT  BELÉM/PA  AREIA  Construção civil  Ativo  
32  LCMN LICENCIAMENTO  Registro de Licença  Outorgado  24/10/2014  01/10/2043  </t>
  </si>
  <si>
    <t>NAZARENO@CONSULTARESA.COM.BR</t>
  </si>
  <si>
    <t>BARCARENA/PA</t>
  </si>
  <si>
    <t>WALDIR GOES RODRIGUES</t>
  </si>
  <si>
    <t xml:space="preserve">ARGILA 
Construção civil </t>
  </si>
  <si>
    <t xml:space="preserve">850.108/2018  Requerimento de Registro de Licença  Licenciamento  ***.240.142-**  Waldir Goes Rodrigues  BARCARENA/PA  SAIBRO 
ARGILA  Construção civil 
Construção civil  
20  LCMN LICENCIAMENTO  Registro de Licença  Outorgado  07/03/2018  17/01/2019  
</t>
  </si>
  <si>
    <t>IGOR_ALVES12@YAHOO.COM.BR</t>
  </si>
  <si>
    <t>ANTÔNIO ROGÉRIO DO RÊGO FIGUEIREDO</t>
  </si>
  <si>
    <t xml:space="preserve">850.344/2017  Requerimento de Registro de Licença  Licenciamento  ***.379.122-**  Antônio Rogério do Rego Figueiredo  CAPITÃO POÇO/PA  AREIA 
CASCALHO  Construção civil 
Construção civil  Ativo  
26  LCMN LICENCIAMENTO  Registro de Licença  Prorrogado  03/10/2018  01/03/2019  
</t>
  </si>
  <si>
    <t>MVAMBIENTTAL@HOTMAIL.COM</t>
  </si>
  <si>
    <t>CARLOS ALBERTO DOS PRAZERES BRITO</t>
  </si>
  <si>
    <t xml:space="preserve"> SAIBRO
  Construção civil</t>
  </si>
  <si>
    <t xml:space="preserve">851.072/2018  Requerimento de Registro de Licença  Licenciamento  ***.857.682-**  Carlos Alberto dos Prazeres Brito  Santa Izabel do Pará/PA  SAIBRO  Construção civil  Ativo  
9  LCMN LICENCIAMENTO  Registro de Licença  Outorgado  26/04/2019  30/11/2020 </t>
  </si>
  <si>
    <t>francileidesouza@yahoo.com.br</t>
  </si>
  <si>
    <t>JACUNDÁ/PA</t>
  </si>
  <si>
    <t>LADISLAU DA SILVA</t>
  </si>
  <si>
    <t xml:space="preserve"> ARGILA
  Cerâmica vermelha</t>
  </si>
  <si>
    <t xml:space="preserve">850.054/2014  Requerimento de Registro de Licença  Licenciamento  ***.472.205-**  Ladislau da Silva  JACUNDÁ/PA  ARGILA  Cerâmica vermelha  Ativo 
35  LCMN LICENCIAMENTO  Registro de Licença  Prorrogado  29/01/2018  29/01/2022  </t>
  </si>
  <si>
    <t>JAKSONJC@HOTMAIL.COM</t>
  </si>
  <si>
    <t>JOSÉ CLAUDIO MIRANDA</t>
  </si>
  <si>
    <t xml:space="preserve">850.294/2019  Requerimento de Registro de Licença  Requerimento de Licenciamento  ***.214.502-**  JOSÉ CLAUDIO MIRANDA  REDENÇÃO/PA  AREIA 
CASCALHO  Construção civil 
Construção civil  Ativo 
Registro de Licença  Outorgado  10/10/2019  22/03/2024  </t>
  </si>
  <si>
    <t>JACKSONVILANOVA.AGRO@GMAIL.COM</t>
  </si>
  <si>
    <t>BRAGANÇA/PA</t>
  </si>
  <si>
    <t>JOÃO CLAUDIONOR MONTEIRO ABDON</t>
  </si>
  <si>
    <t>AREIA 
CASCALHO
  Construção</t>
  </si>
  <si>
    <t xml:space="preserve">851.089/2018  Requerimento de Registro de Licença  Licenciamento  ***.991.702-**  JOÃO CLAUDIONOR MONTEIRO ABDON  BRAGANÇA/PA  AREIA 
CASCALHO  Construção civil 
Construção civil  Ativo  
12  LCMN LICENCIAMENTO  Registro de Licença  Outorgado  26/04/2019  22/10/2020  </t>
  </si>
  <si>
    <t>LENEPIMENTA1313@GMAIL.COM</t>
  </si>
  <si>
    <t>DONALDO DE SOUSA</t>
  </si>
  <si>
    <t xml:space="preserve"> AREIA 
CASCALHO  
Construção civil</t>
  </si>
  <si>
    <t xml:space="preserve">850.261/2014  Requerimento de Registro de Licença  Licenciamento  ***.729.051-**  Donaldo de Sousa  SÃO FÉLIX DO XINGU/PA  AREIA 
CASCALHO  Construção civil 
Construção civil  Ativo  
13  LCMN LICENCIAMENTO  Registro de Licença  Outorgado  26/04/2019  31/12/2019  </t>
  </si>
  <si>
    <t>DONALDOSOUSA1@GMAIL.COM</t>
  </si>
  <si>
    <t>JOSÉ RENAN DE ALMEIDA LIMA</t>
  </si>
  <si>
    <t xml:space="preserve">850.979/2018  Requerimento de Registro de Licença  Licenciamento  ***.354.864-**  José Renan de Almeida Lima  SÃO MIGUEL DO GUAMÁ/PA  AREIA 
CASCALHO  Construção civil 
Construção civil  Ativo  
28  LCMN LICENCIAMENTO  Registro de Licença  Outorgado  04/07/2019  30/10/2020  </t>
  </si>
  <si>
    <t>IZELENA ASSUNÇÃO DA SILVA</t>
  </si>
  <si>
    <t xml:space="preserve">851.200/2017  Requerimento de Registro de Licença  Licenciamento  ***.672.042-**  Izelena Assunção da Silva  BARCARENA/PA  SAIBRO  Construção civil  Ativo 
77  LCMN LICENCIAMENTO  Registro de Licença  Outorgado  24/11/2017  24/11/2022  
</t>
  </si>
  <si>
    <t xml:space="preserve">  MÃE DO RIO/PA</t>
  </si>
  <si>
    <t>JOAQUIM ARISTILDE COSTA CARVALHO</t>
  </si>
  <si>
    <t xml:space="preserve">  AREIA 
 Construção civil </t>
  </si>
  <si>
    <t xml:space="preserve">850.005/2008  Requerimento de Registro de Licença  Licenciamento  ***.589.973-**  Joaquim Aristilde Costa Carvalho  MÃE DO RIO/PA  AREIA  Construção civil  
25  LCMN LICENCIAMENTO  Registro de Licença  Prorrogado  14/02/2018  20/07/2047  </t>
  </si>
  <si>
    <t>LUCIANOCARVALHOJA@YAHOO.COM.BR</t>
  </si>
  <si>
    <t>LUCIANO PINHEIRO DA SILVA</t>
  </si>
  <si>
    <t xml:space="preserve"> AREIA 
CASCALHO </t>
  </si>
  <si>
    <t>MARVIM@MINERAISCONSULTORIA.COM</t>
  </si>
  <si>
    <t>ALANA THAIS LOBATO DE SOUZA</t>
  </si>
  <si>
    <t>ENDYGEO@YAHOO.COM.BR
ENDYGEO@GMAIL.COM</t>
  </si>
  <si>
    <t>ANTONINA SOUZA E SILVA</t>
  </si>
  <si>
    <t xml:space="preserve"> SAIBRO 
 Construção civil  </t>
  </si>
  <si>
    <t>FANCILEIDESOUZA@YAHOO.COM.BR</t>
  </si>
  <si>
    <t>ANTONIO CAMELO DE MORAIS</t>
  </si>
  <si>
    <t xml:space="preserve">AREIA 
SAIBRO
  Construção civil  </t>
  </si>
  <si>
    <t>PLAMAMCONSULTORIA@GMAIL.COM</t>
  </si>
  <si>
    <t>NORBERTO LUIZ ALVES FILHO</t>
  </si>
  <si>
    <t xml:space="preserve">AREIA 
CASCALHO 
SAIBRO  Construção civil </t>
  </si>
  <si>
    <t>Cadastro Estadual de Recursos Minerais - CERM</t>
  </si>
  <si>
    <t>Empreendimentos Cadastrados Pessoa Jurídica</t>
  </si>
  <si>
    <t>Empreendimentos Cadastrados Pessoa Física</t>
  </si>
  <si>
    <t xml:space="preserve">850.632/2019    Licenciamento  ***.219.132-**  Luciano Pinheiro da Silva  REDENÇÃO/PA  AREIA 
CASCALHO 
SAIBRO  Construção civil 
61  LCMN LICENCIAMENTO  Registro de Licença  Outorgado  21/01/2020  04/07/2024  </t>
  </si>
  <si>
    <t xml:space="preserve">850.906/2019   Licenciamento  ***.295.102-**  ALANA THAIS LOBATO DE SOUZA  ACARÁ/PA  AREIA  Construção civil  
LCMN LICENCIAMENTO  Registro de Licença  Outorgado  21/01/2020  10/09/2021  </t>
  </si>
  <si>
    <t xml:space="preserve">850.365/2017    Licenciamento  ***.976.702-**  Antonina Souza e Silva  BARCARENA/PA  SAIBRO  Construção civil  
LCMN LICENCIAMENTO  Registro de Licença  Prorrogado  21/01/2020  05/12/2020  </t>
  </si>
  <si>
    <t xml:space="preserve">850.100/2019    Licenciamento  ***.635.204-**  Antonio Camelo de Morais  Santa Izabel do Pará/PA  AREIA 
SAIBRO  Construção civil  
Registro de Licença  Outorgado  28/01/2020  06/01/2021  </t>
  </si>
  <si>
    <t xml:space="preserve">850.509/2019 Licenciamento  ***.808.844-**  NOBERTO LUIZ ALVES FILHO  Santa Izabel do Pará/PA  AREIA 
CASCALHO 
SAIBRO  Construção civil 
LCMN LICENCIAMENTO  Registro de Licença  Outorgado  10/10/2019  14/08/2021  </t>
  </si>
  <si>
    <t xml:space="preserve">850.445/2011   Licenciamento  854.745.848-49  Misael Geraldo de Carvalho  XINGUARA/PA  AREIA
CASCALHO  Construção civil
Construção civil  Ativo  
55  LCMN LICENCIAMENTO  Registro de Licença  Outorgado  29/09/2011  30/03/2021 </t>
  </si>
  <si>
    <t xml:space="preserve">850.650/2016  Lavra Garimpeira  ***.863.812-**  André dos Santos  ITAITUBA/PA  MINÉRIO DE OURO  Industrial  Ativo  
PLGR CONC LAV/PERMISSÃO DE LAVRA GARIMPEIRA  Permissão de Lavra Garimpeira  Outorgado  23/08/2018  23/08/2023 </t>
  </si>
  <si>
    <t>REGIME DE APROVEITAMENTO</t>
  </si>
  <si>
    <t>ANDRE DOS SANTOS</t>
  </si>
  <si>
    <t xml:space="preserve"> MINÉRIO DE OURO  Industrial </t>
  </si>
  <si>
    <t>EDSON BRITO DE MELO</t>
  </si>
  <si>
    <t xml:space="preserve">850.536/2018   Lavra Garimpeira  ***.388.991-**  Edson Brito de Melo  ITAITUBA/PA  MINÉRIO DE OURO  Industrial  Ativo  
PLGR CONC LAV/PERMISSÃO DE LAVRA GARIMPEIRA  Permissão de Lavra Garimpeira  Outorgado  09/09/2019  09/09/2024  </t>
  </si>
  <si>
    <t xml:space="preserve">851.122/2018  Requerimento de Lavra Garimpeira  Requerimento de Lavra Garimpeira  ***.755.541-**  Silvio Berri Junior  JACAREACANGA/PA  CASSITERITA 
MINÉRIO DE OURO  Industrial  </t>
  </si>
  <si>
    <t>SILVIO BERRI JUNIOR</t>
  </si>
  <si>
    <t xml:space="preserve">CASSITERITA 
MINÉRIO DE OURO </t>
  </si>
  <si>
    <t xml:space="preserve">REQUERIMENTO </t>
  </si>
  <si>
    <t xml:space="preserve">850.089/2020    Lavra Garimpeira  ***.990.959-**  Nilo Francisco Weber  JACAREACANGA/PA  MINÉRIO DE OURO  Industrial  </t>
  </si>
  <si>
    <t>NILO FRANCISCO WEBER</t>
  </si>
  <si>
    <t xml:space="preserve">850.737/2019  Requerimento de Registro de Licença  Requerimento de Licenciamento  ***.030.262-**  ANTONIO EVANDRO CAVALCANTE GUIMARAES  Santa Izabel do Pará/PA  AREIA 
SAIBRO  Construção civil 
</t>
  </si>
  <si>
    <t>ANTONIO EVANDRO CAVALCANTE GUIMARÃES</t>
  </si>
  <si>
    <t xml:space="preserve">AREIA 
SAIBRO  Construção civil </t>
  </si>
  <si>
    <t>FRANCINETE MOREIRA LIMA</t>
  </si>
  <si>
    <t xml:space="preserve">850.613/2020  Requerimento de Lavra Garimpeira  Requerimento de Lavra Garimpeira  ***.902.592-**  FRANCINETE MOREIRA LIMA  OURILÂNDIA DO NORTE/PA  MINÉRIO DE OURO  Industrial  
</t>
  </si>
  <si>
    <t>OURILÂNDIA DO NORTE/PA</t>
  </si>
  <si>
    <t>WALLASMDS@HOTMAIL.COM</t>
  </si>
  <si>
    <t xml:space="preserve">851.326/2017  Requerimento de Autorização de Pesquisa  Autorização de Pesquisa  ***.111.602-**  Jeann Souza Ribeiro  PARAUAPEBAS/PA  MINÉRIO DE COBRE 
MINÉRIO DE MANGANÊS 
MINÉRIO DE OURO  Industrial 
APU3 AUT PESQ/ALVARÁ DE PESQUISA 03 ANOS PUB  Alvará de Pesquisa  Outorgado  15/02/2018  15/02/2021  </t>
  </si>
  <si>
    <t xml:space="preserve">MINÉRIO DE COBRE 
MINÉRIO DE MANGANÊS 
MINÉRIO DE OURO  Industrial </t>
  </si>
  <si>
    <t xml:space="preserve"> JEANN SOUZA RIBEIRO</t>
  </si>
  <si>
    <t xml:space="preserve">851.005/2018  Requerimento de Autorização de Pesquisa  Autorização de Pesquisa  ***.133.822-**  Marcus Vinicius Guimaraes da Silva  CUMARU DO NORTE/PA  MINÉRIO DE MANGANÊS  Industrial  
APU3 AUT PESQ/ALVARÁ DE PESQUISA 03 ANOS PUB  Alvará de Pesquisa  Outorgado  14/03/2019  14/03/2022  </t>
  </si>
  <si>
    <t>MARCUS VINICIUS GUIMARAES DA SILVA</t>
  </si>
  <si>
    <t xml:space="preserve">850.116/2020  Requerimento de Lavra Garimpeira  Requerimento de Lavra Garimpeira  ***.011.981-**  RENAN SAID SILVA  SÃO FÉLIX DO XINGU/PA 
TUCUMÃ/PA  CASSITERITA 
MINÉRIO DE OURO  Industrial 
 </t>
  </si>
  <si>
    <t xml:space="preserve"> SÃO FÉLIX DO XINGU/PA 
TUCUMÃ/PA  </t>
  </si>
  <si>
    <t>RENAN SAID SILVA</t>
  </si>
  <si>
    <t xml:space="preserve"> CASSITERITA 
MINÉRIO DE OURO</t>
  </si>
  <si>
    <t xml:space="preserve">850.196/2020  Requerimento de Lavra Garimpeira  Requerimento de Lavra Garimpeira  ***.549.168-**  IVANILDO CANUTO SOARES  ITAITUBA/PA  MINÉRIO DE OURO  Industrial  
</t>
  </si>
  <si>
    <t>IVANILDO CANUTO SOARES</t>
  </si>
  <si>
    <t xml:space="preserve"> MINÉRIO DE OURO  Industrial  </t>
  </si>
  <si>
    <t xml:space="preserve">850.197/2020  Requerimento de Lavra Garimpeira  Requerimento de Lavra Garimpeira  ***.814.094-**  LUCAS DE LIMA SOARES  ITAITUBA/PA  MINÉRIO DE OURO  Industrial  </t>
  </si>
  <si>
    <t>LUCAS DE LIMA SOARES</t>
  </si>
  <si>
    <t xml:space="preserve">850.876/2019  Lavra Garimpeira  ***.046.776-**  PEDRO LIMA DOS SANTOS  PAU D'ARCO/PA  AMETISTA 
BERILO 
CITRINO 
TURMALINA 
QUARTZO 
QUARTZO  Gema 
PLGR CONC LAV/PERMISSÃO DE LAVRA GARIMPEIRA  Permissão de Lavra Garimpeira  Outorgado  29/05/2020  29/05/2025  </t>
  </si>
  <si>
    <t xml:space="preserve">BERILO 
CITRINO 
TURMALINA 
QUARTZO </t>
  </si>
  <si>
    <t>PAU D'ARCO/PA</t>
  </si>
  <si>
    <t>PEDRO LIMA DOS SANTOS</t>
  </si>
  <si>
    <t>MARVIM@MINERAISCONSULTORIA.COM
MARVIM.MOTA@GMAIL.COM</t>
  </si>
  <si>
    <t xml:space="preserve">850.497/2018   Autorização de Pesquisa  ***.522.519-**  Roberto Razuk Filho  JACAREACANGA/PA  MINÉRIO DE OURO  Industrial  
APU3 AUT PESQ/ALVARÁ DE PESQUISA 03 ANOS PUB  Alvará de Pesquisa  Outorgado  11/07/2018  11/07/2021  </t>
  </si>
  <si>
    <t>ROBERTO RAZUK FILHO</t>
  </si>
  <si>
    <t>ESCRITORIO.RR@HOTMAIL.COM
GEOLOGA.ALINE@YAHOO.COM.BR</t>
  </si>
  <si>
    <t xml:space="preserve">850.708/2020  Requerimento de Registro de Licença  Requerimento de Licenciamento  ***.602.802-**  Adbyane de Oliveira Matos  JACAREACANGA/PA  ARGILA  Cerâmica vermelha  Ativo  </t>
  </si>
  <si>
    <t>ADBYANE DE OLIVEIRA MATOS</t>
  </si>
  <si>
    <t>ARGILA  Cerâmica vermelha</t>
  </si>
  <si>
    <t>OLIVEIRAADBYANE@GMAIL.COM</t>
  </si>
  <si>
    <t xml:space="preserve">851.171/2016  Requerimento de Lavra Garimpeira  Requerimento de Lavra Garimpeira  ***.662.476-**  EDIMAR SOARES DE SOUZA  ITAITUBA/PA  MINÉRIO DE OURO  Industrial  </t>
  </si>
  <si>
    <t>EDIMAR SOARES DE SOUZA</t>
  </si>
  <si>
    <t>GEOLOGA.ALINE@GMAIL.COM
VICTOR2019MTB@GMAIL.COM</t>
  </si>
  <si>
    <t xml:space="preserve">850.736/2019  Requerimento de Registro de Licença  Licenciamento  ***.100.252-**  Sérgio Ribeiro da Rocha  CASTANHAL/PA  AREIA  Construção civil  
LCMN LICENCIAMENTO  Registro de Licença  Outorgado  16/03/2020  </t>
  </si>
  <si>
    <t xml:space="preserve">CASTANHAL/PA </t>
  </si>
  <si>
    <t>SÉRGIO RIBEIRO DA ROCHA</t>
  </si>
  <si>
    <t>TADEUCRUZ01@GMAIL.COM</t>
  </si>
  <si>
    <t xml:space="preserve">850.064/2017    Autorização de Pesquisa  34.237.001/0001-76  MINERADORA TAPAJÓS - INDUSTRIA E COMERCIO LTDA  AVEIRO/PA  CALCÁRIO 
CALCÁRIO 
CALCÁRIO 
GIPSITA  Corretivo de solo 
Fabricação de cimento 
Brita 
Industrial  
285 - AUT PESQ/GUIA UTILIZAÇÃO AUTORIZADA PUBLICADA  03/08/2020  </t>
  </si>
  <si>
    <t>AVEIRO/PA</t>
  </si>
  <si>
    <t>MINERADORA TAPAJOS</t>
  </si>
  <si>
    <t xml:space="preserve">
CALCÁRIO 
GIPSITA  Corretivo de solo 
Fabricação de cimento 
Brita </t>
  </si>
  <si>
    <t>GUIA DE UTILIZAÇÃO</t>
  </si>
  <si>
    <t>34.237.001/0001-76</t>
  </si>
  <si>
    <t>luciene.franca@gmail.com</t>
  </si>
  <si>
    <t xml:space="preserve">850.856/2016  Requerimento de Registro de Licença  Licenciamento  10.333.254/0001-85  Heraldo Correia R. de Ataíde Me  MARABÁ/PA  SAIBRO  Construção civil  Ativo
LCMN LICENCIAMENTO  Registro de Licença  Prorrogado  30/10/2018  20/09/2020   </t>
  </si>
  <si>
    <t xml:space="preserve">850.770/2020  Requerimento de Lavra Garimpeira  Requerimento de Lavra Garimpeira  33.264.073/0001-40  COORINGAS COOPERATIVA DOS GARIMPEIROS E MINERADORES DOS DOIS CORINGAS  ITAITUBA/PA  MINÉRIO DE OURO  Industrial  
</t>
  </si>
  <si>
    <t>COOPERATIVA DOS GARIMPEIROS
 E MINERADORES DO DOIS CORINGAS</t>
  </si>
  <si>
    <t>REQUERIMENTO</t>
  </si>
  <si>
    <t>33.264.073/0001-40</t>
  </si>
  <si>
    <t>COORINGAS.COORINGAS@GMAIL.COM
COMPAGNONIFABIO13@GMAIL.COM</t>
  </si>
  <si>
    <t xml:space="preserve">850.224/2009  Requerimento de Autorização de Pesquisa  Direito de Requerer a Lavra  17.580.707/0001-17  Alta Floresta Gold Mineração Ltda.  JACAREACANGA/PA 
PARANAÍTA/MT  MINÉRIO DE OURO  Industrial  
APR3 AUT PESQ/PRORROGAÇÃO PRAZO 03 ANOS PUBL  Alvará de Pesquisa  Prorrogado  12/08/2013  12/08/2016  </t>
  </si>
  <si>
    <t>ALTA FLORESTA GOLD MINERACAO S.A</t>
  </si>
  <si>
    <t>17.580.707/0001-17</t>
  </si>
  <si>
    <t>ABADIO.LUCIANO@AFLGOLD.COM</t>
  </si>
  <si>
    <t>PARA ALTA FLORESTA GOLD MINERAÇÃO LTDA</t>
  </si>
  <si>
    <t xml:space="preserve">866.464/2017  Requerimento de Cessão parcial  Requerimento de Lavra  27.567.120/0001-21  PARÁ ALTA FLORESTA GOLD MINERAÇÃO LTDA EPP  JACAREACANGA/PA  OURO  Industrial 
</t>
  </si>
  <si>
    <t>27.567.120/0001-21</t>
  </si>
  <si>
    <t>CBA - MINERACAO E COMERCIO DE CALCARIO E BRITA DA AMAZONIA LTDA - ME</t>
  </si>
  <si>
    <t xml:space="preserve">850.075/2016   Licenciamento  10.375.218/0001-84  Mineração e Com. de Calcário e Brita da Amaz. Ltda  RURÓPOLIS/PA  CALCÁRIO 
CALCÁRIO  Corretivo de solo 
Brita  
LCMN LICENCIAMENTO  Registro de Licença  Outorgado  31/10/2017  31/10/2027  </t>
  </si>
  <si>
    <t>CALCÁRIO  Corretivo de solo</t>
  </si>
  <si>
    <t>10.375.218/0001-84</t>
  </si>
  <si>
    <t>CBAMINERACAO@YAHOO.COM.BR</t>
  </si>
  <si>
    <t>CELESTA MINERAÇÃO S.A</t>
  </si>
  <si>
    <t>MARCOS.PAULO@MCELESTA.COM.BR</t>
  </si>
  <si>
    <t xml:space="preserve">850.004/2020  Lavra Garimpeira  35.741.430/0001-49  COOPERATIVA DOS GARIMPEIROS MINERADORES DO AGUA B  ITAITUBA/PA  CASSITERITA 
MINÉRIO DE OURO  Industrial  
Permissão de Lavra Garimpeira  Outorgado  29/05/2020  29/05/2025  </t>
  </si>
  <si>
    <t>COOPERATIVA DOS GARIMPEIROS MINERADORES DO ÁGUA BRANCA E MÉDIO TAPAJÓS</t>
  </si>
  <si>
    <t xml:space="preserve">  CASSITERITA 
MINÉRIO DE OURO  Industrial  </t>
  </si>
  <si>
    <t>35.741.430/0001-49</t>
  </si>
  <si>
    <t>COOPERATIVA DOS GARIMPEIROS MINERADORES E PRODUTORES DE OURO DO TAPAJOS</t>
  </si>
  <si>
    <t xml:space="preserve">850.669/2017   Lavra Garimpeira  17.601.735/0001-73  Cooperativa dos Garimpeiros Mineradores e Produtores de Ouro do Tapajós  ITAITUBA/PA 
NOVO PROGRESSO/PA  CASSITERITA 
MINÉRIO DE OURO  Industrial  
Permissão de Lavra Garimpeira  Outorgado  18/09/2018  18/09/2023  
</t>
  </si>
  <si>
    <t>17.601.735/0001-73</t>
  </si>
  <si>
    <t>WANDOCUNHA@GMAIL.COM</t>
  </si>
  <si>
    <t xml:space="preserve">850.403/2014  Requerimento de Registro de Licença  Licenciamento  18.635.222/0001-46  DEPÓSITO DE AREIA SÃO FRANCISCO LTDA  SANTANA DO ARAGUAIA/PA  ARGILA 
AREIA 
CASCALHO  Construção civil  
LCMN LICENCIAMENTO  Registro de Licença  Outorgado  30/09/2014  10/04/2020  </t>
  </si>
  <si>
    <t xml:space="preserve">ARGILA 
AREIA 
CASCALHO  Construção civil </t>
  </si>
  <si>
    <t>DEPÓSITO DE AREIA SÃO FRANCISCO LTDA</t>
  </si>
  <si>
    <t>ENGPLANCONSULTORIA@GMAIL.COM</t>
  </si>
  <si>
    <t>18.635.222/0001-46</t>
  </si>
  <si>
    <t>EDMARIA DE O. CORREIA / AREIAL SANTA CLARA</t>
  </si>
  <si>
    <t xml:space="preserve"> PLACAS/PA</t>
  </si>
  <si>
    <t xml:space="preserve">AREIA 
CASCALHO  Construção civil </t>
  </si>
  <si>
    <t>37.075.757/0001-54</t>
  </si>
  <si>
    <t>EDMARIA.ADV@HOTMAIL.COM
JANNICEPAIVA@GMAIL.COM</t>
  </si>
  <si>
    <t xml:space="preserve">851.034/2019  Requerimento de Autorização de Pesquisa  Autorização de Pesquisa  26.220.073/0001-82  PEDREIRA REIS EIRELI ME  RURÓPOLIS/PA  GRANITO 
GRANITO  Brita 
Pedra de talhe  Ativo  
Alvará de Pesquisa  Outorgado  15/04/2020  15/04/2022  
</t>
  </si>
  <si>
    <t>PEDREIRA REIS EIRELI</t>
  </si>
  <si>
    <t>26.220.073/0001-82</t>
  </si>
  <si>
    <t xml:space="preserve">GRANITO 
GRANITO  Brita 
Pedra de talhe  Ativo  </t>
  </si>
  <si>
    <t>FRANCISCOARCANJO.EA@HOTMAIL.COM
AMBIENFAUNACONSULTORIA@HOTMAIL.COM</t>
  </si>
  <si>
    <t xml:space="preserve"> RURÓPOLIS/PA 
URUARÁ /PA </t>
  </si>
  <si>
    <t xml:space="preserve">CALCÁRIO 
Fabricação de cimento
ARGILA  Construção civil </t>
  </si>
  <si>
    <t xml:space="preserve">SANTA LUZIA DO PARÁ/PA
  PEIXE-BOI/PA </t>
  </si>
  <si>
    <t>ALVARÁ DE PESQUISA
LICENCIAMENTO</t>
  </si>
  <si>
    <t xml:space="preserve">850.868/2018  Licenciamento  01.601.371/0001-91   SANTA LUZIA DO PARÁ/PA  ARGILA 
ARGILA  Construção civil 
Cerâmica vermelha  Ativo  
LCMN LICENCIAMENTO  Registro de Licença  Outorgado  06/11/2019  01/11/2023  
850.008/2015    Autorização de Pesquisa   PEIXE-BOI/PA  CALCÁRIO  Fabricação de cimento  
APU3 AUT PESQ/ALVARÁ DE PESQUISA 03 ANOS PUB  Alvará de Pesquisa  Outorgado  02/08/2019  02/08/2022  </t>
  </si>
  <si>
    <t xml:space="preserve">850.318/2000  Requerimento de Autorização de Pesquisa  Requerimento de Lavra  14.732.559/0001-10  Vale Dourado Mineração Ltda.  ÁGUA AZUL DO NORTE/PA 
CANAÃ DOS CARAJÁS/PA  MINÉRIO DE OURO  Ourivesaria  Ativo  
625 - REQ LAV/GUIA UTILIZAÇÃO AUTORIZADA PUBLICADA  06/08/2020  </t>
  </si>
  <si>
    <t>ÁGUA AZUL DO NORTE/PA 
CANAÃ DOS CARAJÁS/PA</t>
  </si>
  <si>
    <t xml:space="preserve">   MINÉRIO DE OURO  Ourivesaria  </t>
  </si>
  <si>
    <t>ARAGUAIA NIQUEL METAIS LTDA</t>
  </si>
  <si>
    <t xml:space="preserve">MINÉRIO DE NÍQUEL 
NÍQUEL 
</t>
  </si>
  <si>
    <t xml:space="preserve">850.421/2004 / 850.517/2004 / 850.516/2004 / 850.514/2004   CONC LAV/PORTARIA CONCESSÃO DE LAVRA PUBLICADA  06/04/2020  
43  CLAV CONCESSÃO DE LAVRA  Portaria de Lavra  Outorgado  06/04/2020    </t>
  </si>
  <si>
    <t xml:space="preserve">CALCÁRIO Fabricação de cimento  
MINÉRIO DE OURO
</t>
  </si>
  <si>
    <t xml:space="preserve">850.768/2019    Licenciamento  17.910.394/0001-18  FAS DE CARVALHO SERVICOS TECNICOS EIRELI  Santa Izabel do Pará/PA  AREIA 
CASCALHO 
SAIBRO 
ARGILA 
ARGILA  Construção civil 
 </t>
  </si>
  <si>
    <t xml:space="preserve">AREIA 
CASCALHO 
SAIBRO 
ARGILA </t>
  </si>
  <si>
    <t>F. A. S. DE CARVALHO SERVICOS TECNICOS EIRELI</t>
  </si>
  <si>
    <t>17.910.394/0001-18</t>
  </si>
  <si>
    <t>CONSULTORIANORTEGEO@HOTMAIL.COM
APGOULARTNETOGEO@GMAIL.COM</t>
  </si>
  <si>
    <t xml:space="preserve">850.741/2020  Requerimento de Registro de Licença  Requerimento de Licenciamento  ***.148.488-**  ALLAN DA SILVA ABREU  Santa Izabel do Pará/PA  AREIA 
SAIBRO  Construção civil 
 </t>
  </si>
  <si>
    <t xml:space="preserve"> AREIA 
SAIBRO  Construção civil </t>
  </si>
  <si>
    <t>ALLAN DA SILVA ABREU</t>
  </si>
  <si>
    <t xml:space="preserve">850.544/2017  Requerimento de Registro de Licença  Licenciamento  ***.070.569-**  Anderson José Bill  IRITUIA/PA  ARGILA  Cerâmica vermelha  Ativo  
850.545/2017  Requerimento de Registro de Licença  Licenciamento  ***.070.569-**  Anderson José Bill  IRITUIA/PA  ARGILA  Cerâmica vermelha  </t>
  </si>
  <si>
    <t xml:space="preserve">IRITUIA/PA 
SÃO MIGUEL DO GUAMÁ/PA </t>
  </si>
  <si>
    <t>ANDERSON JOSÉ BILL</t>
  </si>
  <si>
    <t xml:space="preserve">ARGILA  Construção civil 
Cerâmica vermelha </t>
  </si>
  <si>
    <t xml:space="preserve">850.790/2019  Lavra Garimpeira  Lavra Garimpeira  ***.879.572-**  André Luiz Fonseca Fontana  SÃO FÉLIX DO XINGU/PA  CASSITERITA 
MINÉRIO DE OURO  Industrial 
 850.289/2020  Pesquisa  Autorização de Pesquisa  ***.879.572-**  André Luiz Fonseca Fontana  URUARÁ/PA  MINÉRIO DE OURO  Industrial  </t>
  </si>
  <si>
    <t xml:space="preserve"> SÃO FÉLIX DO XINGU/PA
URUARÁ/PA </t>
  </si>
  <si>
    <t>ANDRE LUIS FONSECA FONTANA</t>
  </si>
  <si>
    <t xml:space="preserve"> CASSITERITA 
MINÉRIO DE OURO  Industrial </t>
  </si>
  <si>
    <t>ANDRELUIS@DET.UFC.BR</t>
  </si>
  <si>
    <t xml:space="preserve">850.801/2019    Licenciamento  ***.714.262-**  DEUSDETH ANTONIO CORREIA PANTOJA  Santa Izabel do Pará/PA  AREIA 
CASCALHO 
SAIBRO 
ARGILA 
 Construção civil 
 </t>
  </si>
  <si>
    <t>DEUSDETH ANTONIO CORREA PANTOJA</t>
  </si>
  <si>
    <t xml:space="preserve">AREIA 
CASCALHO 
SAIBRO 
ARGILA 
 Construção civil </t>
  </si>
  <si>
    <t xml:space="preserve">850.688/2020  Requerimento de Lavra Garimpeira  Requerimento de Lavra Garimpeira  ***.425.082-**  ROMULO SOUZA DE MENDONCA  ITAITUBA/PA  CASSITERITA 
COLUMBITA 
TANTALITA 
MINÉRIO DE OURO  
</t>
  </si>
  <si>
    <t>RÔMULO SOUZA DE MENDONÇA</t>
  </si>
  <si>
    <t>CASSITERITA 
COLUMBITA 
TANTALITA 
MINÉRIO DE OURO</t>
  </si>
  <si>
    <t>ELIZABETH@GEOCONSULTGMSA.COM</t>
  </si>
  <si>
    <t xml:space="preserve">850.964/2020  Requerimento de Mudança de Regime para PLG  Requerimento de Lavra Garimpeira  ***.629.473-**  VANDERLEY AGUIAR DO NASCIMENTO  JACAREACANGA/PA  MINÉRIO DE OURO  Industrial  
</t>
  </si>
  <si>
    <t>VANDERLEY AGUIAR DO NASCIMENTO</t>
  </si>
  <si>
    <t xml:space="preserve">850.652/2020  Requerimento de Registro de Licença  Requerimento de Licenciamento  ***.920.772-**  Marcelo Rogerio Neris  MARABÁ/PA  AREIA 
CASCALHO 
ARGILA  Construção civil  
</t>
  </si>
  <si>
    <t>MARCELO ROGERIO NERIS</t>
  </si>
  <si>
    <t xml:space="preserve">AREIA 
CASCALHO 
ARGILA  Construção civil  </t>
  </si>
  <si>
    <t>PLANETA.ASSESSORIA@HOTMAIL.COM</t>
  </si>
  <si>
    <t xml:space="preserve">850.707/2020  Registro de Licença  Requerimento de Licenciamento  37.075.757/0001-54  EDMARIA DE O CORREIA  PLACAS/PA  AREIA 
CASCALHO  Construção civil 
Construção civil  Ativo  
96  LCMN LICENCIAMENTO  Registro de Licença  Outorgado  10/09/2020  </t>
  </si>
  <si>
    <t xml:space="preserve">850.179/2018  Autorização de Pesquisa  Autorização de Pesquisa  27.368.234/0001-42  DUARTE SERVIÇOS ADMINISTRATIVOS EIRELI  ELDORADO DO CARAJÁS/PA  MINÉRIO DE MANGANÊS  Industrial  
3222  APU3 AUT PESQ/ALVARÁ DE PESQUISA 03 ANOS PUB  Alvará de Pesquisa  Outorgado  08/05/2018  08/05/2021  </t>
  </si>
  <si>
    <t>DUARTE SERVIÇOS ADMINISTRATIVOS EIRELI</t>
  </si>
  <si>
    <t>MINÉRIO DE MANGANÊS</t>
  </si>
  <si>
    <t>27.368.234/0001-42</t>
  </si>
  <si>
    <t>MTDSURA@HOTMAIL.COM</t>
  </si>
  <si>
    <t xml:space="preserve">10.563.627/0001-04 </t>
  </si>
  <si>
    <t xml:space="preserve">850.952/2019    Autorização de Pesquisa  10.563.627/0001-04  GRAO PARA MINERADORA E PRESTADORA DE SERVICOS LTD  SANTA MARIA DAS BARREIRAS/PA 
SANTANA DO ARAGUAIA/PA  MINÉRIO DE OURO  Industrial  
552  APU3 AUT PESQ/ALVARÁ DE PESQUISA 03 ANOS PUB  Alvará de Pesquisa  Outorgado  11/03/2020  11/03/2023  </t>
  </si>
  <si>
    <t xml:space="preserve">GRAO PARA MINERADORA E PRESTADORA DE SERVICOS LTD </t>
  </si>
  <si>
    <t>SANTA MARIA DAS BARREIRAS/PA 
SANTANA DO ARAGUAIA/PA</t>
  </si>
  <si>
    <t>MARCOSBORGES@GRUPOMARCOVEL.COM.BR
SSMA@GRAOPARAMINERADORA.COM.BR</t>
  </si>
  <si>
    <t>REGISTRO@CONTASPMAB.COM.BR
HUMBERTO.POVOA@MHPMINERACAO.COM.BR</t>
  </si>
  <si>
    <t>10.502.168/0001-59</t>
  </si>
  <si>
    <t xml:space="preserve">850.180/2018  Requerimento de Autorização de Pesquisa  Autorização de Pesquisa  10.502.168/0001-59  METAL X MINERAÇÃO LTDA  ELDORADO DO CARAJÁS/PA  MINÉRIO DE MANGANÊS  Industrial  Ativo  
4330  APU3 AUT PESQ/ALVARÁ DE PESQUISA 03 ANOS PUB  Alvará de Pesquisa  Outorgado  02/08/2019  02/08/2022  </t>
  </si>
  <si>
    <t>METAL X MINERAÇÃO LTDA</t>
  </si>
  <si>
    <t>MINÉRIO DE MANGANÊS
  Industrial  Ativo</t>
  </si>
  <si>
    <t xml:space="preserve">850.735/2019   Autorização de Pesquisa  Autorização de Pesquisa  12.147.593/0001-00  T M MINERACAO EXTRACAO E EXPORTACAO LTDA  MARABÁ/PA  MINÉRIO DE MANGANÊS  Industrial  </t>
  </si>
  <si>
    <t xml:space="preserve">MARABÁ/PA
CUMARU DO NORTE/PA
ITUPIRANGA/PA 
CONCEIÇÃO DO ARAGUAIA/PA </t>
  </si>
  <si>
    <t>T M MINERACAO EXTRACAO E EXPORTACAO LTDA</t>
  </si>
  <si>
    <t>12.147.593/0001-00</t>
  </si>
  <si>
    <t>ASSOUZA.MBA@GMAIL.COM</t>
  </si>
  <si>
    <t xml:space="preserve">851.330/2017  Autorização de Pesquisa  Autorização de Pesquisa  28.065.848/0001-18  UNIAO MINERACAO E COMERCIO LTDA  MARABÁ/PA  MINÉRIO DE MANGANÊS  Industrial  
1628  APU3 AUT PESQ/ALVARÁ DE PESQUISA 03 ANOS PUB  Alvará de Pesquisa  Outorgado  07/03/2018  07/03/2021  </t>
  </si>
  <si>
    <t>UNIAO MINERACAO E COMERCIO LTDA</t>
  </si>
  <si>
    <t>28.065.848/0001-18</t>
  </si>
  <si>
    <t>DORATADM@GMAIL.COM</t>
  </si>
  <si>
    <t xml:space="preserve">850.656/2008    Licenciamento  ***.389.272-**  JOSÉ V. S. FURTADO  BREU BRANCO/PA  AREIA  Construção civil  Ativo 
29  LCMN LICENCIAMENTO  Registro de Licença  Outorgado  01/07/2010  10/04/2023  </t>
  </si>
  <si>
    <t>JOSE VALITO SANCHES FURTADO</t>
  </si>
  <si>
    <t>VALITOJOSE395@GMAIL.COM</t>
  </si>
  <si>
    <t>COOMISPE COOPERATIVA DOS GARIMPEIROS DOS MINERIOS DE SERRA PELADA</t>
  </si>
  <si>
    <t xml:space="preserve">850.853/2011  Requerimento de Mudança de Regime para Aut. de Pesquisa  Direito de Requerer a Lavra  04.726.027/0001-17  Cooperativa dos Garimpeiros dos Minérios de Serra Pelada  CURIONÓPOLIS/PA 
MARABÁ/PA  MINÉRIO DE OURO  Industrial  
Alvará de Pesquisa  Prorrogado  03/06/2015  03/06/2018  </t>
  </si>
  <si>
    <t>04.726.027/0001-17</t>
  </si>
  <si>
    <t>JOAQUIMMARCIANODASILVA@YAHOO.COM</t>
  </si>
  <si>
    <t>MARIORUBENS1952@GMAIL.COM</t>
  </si>
  <si>
    <t xml:space="preserve">850.223/2017   Autorização de Pesquisa  10.320.249/0001-38  Emfx Mineracao Ltda  JACAREACANGA/PA  MINÉRIO DE MANGANÊS  Industrial  Ativo  
3429  APU3 AUT PESQ/ALVARÁ DE PESQUISA 03 ANOS PUB  Alvará de Pesquisa  Outorgado  03/05/2017  03/05/2020  </t>
  </si>
  <si>
    <t>G. R. FROTA EIRELI</t>
  </si>
  <si>
    <t xml:space="preserve">850.498/2020  Requerimento de Autorização de Pesquisa  Autorização de Pesquisa  15.376.197/0001-35  G.R.FROTA EIRELI  BANNACH/PA 
CUMARU DO NORTE/PA  MINÉRIO DE MANGANÊS  Industrial  
850.540/2019  Requerimento de Registro de Licença  Licenciamento  15.376.197/0001-35  G.R.FROTA EIRELI  MARABÁ/PA  CASCALHO  Construção civil  </t>
  </si>
  <si>
    <t xml:space="preserve">MARABÁ/PA
BANNACH/PA 
CUMARU DO NORTE/PA
</t>
  </si>
  <si>
    <t xml:space="preserve">MINÉRIO DE MANGANÊS
CASCALHO  Construção civil  </t>
  </si>
  <si>
    <t>15.376.197/0001-35</t>
  </si>
  <si>
    <t xml:space="preserve">850.294/2020  Autorização de Pesquisa  34.051.746/0001-46  M R X MINERACAO EIRELI  RIO MARIA/PA  MINÉRIO DE MANGANÊS 
MINÉRIO DE OURO 
MINÉRIO DE FERRO  Industrial 
Industrial 
Industrial  Ativo    
850.295/2020  Autorização de Pesquisa  34.051.746/0001-46  M R X MINERACAO EIRELI  FLORESTA DO ARAGUAIA/PA  MINÉRIO DE MANGANÊS 
MINÉRIO DE FERRO  Industrial </t>
  </si>
  <si>
    <t xml:space="preserve"> RIO MARIA/PA 
  FLORESTA DO ARAGUAIA/PA</t>
  </si>
  <si>
    <t>MRX MINERAÇÃO EIRELI</t>
  </si>
  <si>
    <t xml:space="preserve">MINÉRIO DE MANGANÊS 
MINÉRIO DE OURO 
MINÉRIO DE FERRO  Industrial </t>
  </si>
  <si>
    <t>34.051.746/0001-46</t>
  </si>
  <si>
    <t>MAURILIO@MRXMINERACAO.COM.BR</t>
  </si>
  <si>
    <t xml:space="preserve">850.133/2002 Autorização de Pesquisa  37.150.910/0001-60  OURO NORTE COOPERATIVA DO GARIMPEIRO LEGAL CGL  ITAITUBA/PA  MINÉRIO DE OURO  Industrial  
Alvará de Pesquisa  Prorrogado  09/07/2020  09/07/2023  </t>
  </si>
  <si>
    <t>OURO NORTE COOPERATIVA 
DO GARIMPEIRO LEGAL</t>
  </si>
  <si>
    <t>37.150.910/0001-60</t>
  </si>
  <si>
    <t>JOSE ANTONIO PEREIRA DOS SANTOS</t>
  </si>
  <si>
    <t xml:space="preserve">854.685/1995  Lavra Garimpeira  Lavra Garimpeira  ***.583.343-**  José Antonio Pereira dos Santos  ITAITUBA/PA  OURO  Não informado  </t>
  </si>
  <si>
    <t xml:space="preserve">850.711/2016  Requerimento de Registro de Licença  Licenciamento  ***.521.842-**  Eva de Souza Oliveira  BREU BRANCO/PA  AREIA 
CASCALHO  Construção civil 
Construção civil  Ativo  
LCMN LICENCIAMENTO  Registro de Licença  Outorgado  20/10/2017  20/10/2022  </t>
  </si>
  <si>
    <t>EVA DE SOUZA OLIVEIRA</t>
  </si>
  <si>
    <t>assuerosouza@bol.com.br</t>
  </si>
  <si>
    <t xml:space="preserve">850.211/2017  Requerimento de Autorização de Pesquisa  Autorização de Pesquisa  ***.431.223-**  Krishnamurti Larringan Sampaio  ALTAMIRA/PA  MINÉRIO DE OURO  Industrial  Ativo  
APU3 AUT PESQ/ALVARÁ DE PESQUISA 03 ANOS PUB  Alvará de Pesquisa  Outorgado  03/05/2017  03/05/2020  </t>
  </si>
  <si>
    <t>KRISHNAMURTI LARRINGAN SAMPAIO</t>
  </si>
  <si>
    <t>strataconsultoriageo@gmail.com
krishnamurtils@icloud.com</t>
  </si>
  <si>
    <t xml:space="preserve">850.509/2015  Requerimento de Registro de Licença  Licenciamento  03.644.414/0001-41  Indústria e Comércio de Cerâmica Ulianópolis Ltda Epp  ULIANÓPOLIS/PA  ARGILA  Cerâmica vermelha  Ativo  
LCMN LICENCIAMENTO  Registro de Licença  Prorrogado  20/09/2016  10/05/2020  </t>
  </si>
  <si>
    <t>ULIANÓPOLIS/PA</t>
  </si>
  <si>
    <t>INDÚSTRIA E COMÉRCIO DE CERAMICA ULIANOPOLIS LTDA</t>
  </si>
  <si>
    <t xml:space="preserve">ARGILA
  Cerâmica vermelha </t>
  </si>
  <si>
    <t>03.644.414/0001-41</t>
  </si>
  <si>
    <t>rezende_mayara@yahoo.com.br</t>
  </si>
  <si>
    <t xml:space="preserve">851.342/2017  Requerimento de Autorização de Pesquisa  Autorização de Pesquisa  34.831.631/0001-74  TOTAL GROUP SERV. E COM. DE MINERAÇÃO LTDA  MARABÁ/PA  MINÉRIO DE MANGANÊS  Industrial  Ativo  
APU3 AUT PESQ/ALVARÁ DE PESQUISA 03 ANOS PUB  Alvará de Pesquisa  Outorgado  14/09/2018  14/09/2021  </t>
  </si>
  <si>
    <t>TOTAL GROUP SERV. E COM. DE MINERACAO LTDA</t>
  </si>
  <si>
    <t>MINÉRIO DE MANGANÊS
  Industrial</t>
  </si>
  <si>
    <t>34.831.631/0001-74</t>
  </si>
  <si>
    <t>totalgroupltda@hotmail.com
PEDROPAULOENGMINAS@GMAIL.COM</t>
  </si>
  <si>
    <t xml:space="preserve">850.814/2019    Lavra Garimpeira  ***.258.572-**  Breno Cavalcante Venâncio  ITAITUBA/PA  MINÉRIO DE OURO  Industrial  
PLGR CONC LAV/PERMISSÃO DE LAVRA GARIMPEIRA  Permissão de Lavra Garimpeira  Outorgado  23/12/2020  23/12/2025  </t>
  </si>
  <si>
    <t>BRENO CAVALCANTE VENANCIO</t>
  </si>
  <si>
    <t>breno@venanciogold.com</t>
  </si>
  <si>
    <t xml:space="preserve">850.718/2020    Licenciamento  23.819.297/0001-17  BRITEX DO BRASIL LTDA  IRITUIA/PA  GRANITO 
 Revestimento  
LCMN LICENCIAMENTO  Registro de Licença  Outorgado  03/02/2021  26/01/2022  </t>
  </si>
  <si>
    <t>BRITEX DO BRASIL LTDA</t>
  </si>
  <si>
    <t xml:space="preserve">GRANITO 
 Revestimento  </t>
  </si>
  <si>
    <t>23.819.297/0001-17</t>
  </si>
  <si>
    <t>PEDROPAULOENGMINAS@GMAIL.COM</t>
  </si>
  <si>
    <t>CARVALHO &amp; BEZERRA, MINERADORA LTDA</t>
  </si>
  <si>
    <t xml:space="preserve">850.437/2018  Autorização de Pesquisa  03.240.787/0001-57  CARVALHO &amp; BEZERRA MINERADORA LTDA  MARABÁ/PA  MINÉRIO DE COBRE 
MINÉRIO DE MANGANÊS 
MINÉRIO DE OURO  Industrial  
APU3 AUT PESQ/ALVARÁ DE PESQUISA 03 ANOS PUB  Alvará de Pesquisa  Outorgado  12/06/2019  12/06/2022  </t>
  </si>
  <si>
    <t>03.240.787/0001-57</t>
  </si>
  <si>
    <t>rhuanteixeira_geo@hotmail.com</t>
  </si>
  <si>
    <t xml:space="preserve">850.200/2019    Autorização de Pesquisa  23.212.417/0001-13  G R AMORIN MINERAIS EIRELI  RIO MARIA/PA  MINÉRIO DE MANGANÊS  Industrial  Ativo  
APU3 AUT PESQ/ALVARÁ DE PESQUISA 03 ANOS PUB  Alvará de Pesquisa  Outorgado  09/08/2019  09/08/2022  </t>
  </si>
  <si>
    <t>G R AMORIN MINERAIS EIRELI</t>
  </si>
  <si>
    <t>23.212.417/0001-13</t>
  </si>
  <si>
    <t>JA1000SA@HOTMAIL.COM</t>
  </si>
  <si>
    <t xml:space="preserve">850.351/2007    Direito de Requerer a Lavra  33.471.200/0001-81  PLANALTO MINERAÇÃO LTDA.  CANAÃ DOS CARAJÁS/PA  MINÉRIO DE OURO 
MINÉRIO DE COBRE  Industrial  </t>
  </si>
  <si>
    <t>PLANALTO MINERACAO LTDA</t>
  </si>
  <si>
    <t>33.471.200/0001-81</t>
  </si>
  <si>
    <t>MINÉRIO DE OURO 
MINÉRIO DE COBRE  Industrial</t>
  </si>
  <si>
    <t>LFRANCA@FFALEGAL.COM.BR</t>
  </si>
  <si>
    <t xml:space="preserve">850.880/2020   Autorização de Pesquisa  34.405.492/0001-17  VENANCIO GOLD - EXTRACAO DE MINERIO DE METAIS PRECIOSOS LTDA  ITAITUBA/PA  MINÉRIO DE OURO  Industrial
APU3 AUT PESQ/ALVARÁ DE PESQUISA 03 ANOS PUB  Alvará de Pesquisa  Outorgado  12/11/2020  12/11/2023    </t>
  </si>
  <si>
    <t>VENANCIO GOLD - EXTRACAO DE MINERIO DE METAIS PRECIOSOS LTDA</t>
  </si>
  <si>
    <t xml:space="preserve"> MINÉRIO DE OURO  Industrial</t>
  </si>
  <si>
    <t>34.405.492/0001-17</t>
  </si>
  <si>
    <t>B.C.VENANCIO@ICLOUD.COM
BRENO@VENANCIOGOLD.COM</t>
  </si>
  <si>
    <t>paulo.carneiro@vcimentos.com</t>
  </si>
  <si>
    <t xml:space="preserve">850.770/2019   Autorização de Pesquisa  20.078.865/0001-88  Ceramica Belo Monte Ltda Me  ANAPU/PA 
ARGILA  Construção civil 
Cerâmica vermelha 
Industrial 
APU3 AUT PESQ/ALVARÁ DE PESQUISA 03 ANOS PUB  Alvará de Pesquisa  Outorgado  25/05/2020  25/05/2023   </t>
  </si>
  <si>
    <t>ANAPU/PA</t>
  </si>
  <si>
    <t>CERAMICA BELO MONTE LTDA</t>
  </si>
  <si>
    <t xml:space="preserve">ARGILA  Construção civil 
Cerâmica vermelha 
Industrial </t>
  </si>
  <si>
    <t>20.078.865/0001-88</t>
  </si>
  <si>
    <t>ADRIANO DA COSTA PAIVA</t>
  </si>
  <si>
    <t>ADRIANOPAIVA_ATM@HOTMAIL.COM</t>
  </si>
  <si>
    <t xml:space="preserve">851.111/2017    Licenciamento  09.383.419/0001-44  Cerâmica Cachoeira Ltda Epp  SÃO MIGUEL DO GUAMÁ/PA  ARGILA  Cerâmica vermelha  
LCMN LICENCIAMENTO  Registro de Licença  Outorgado  14/02/2018  14/02/2023  </t>
  </si>
  <si>
    <t>CERÂMICA CACHOEIRA LTDA.</t>
  </si>
  <si>
    <t xml:space="preserve">ARGILA  Cerâmica vermelha </t>
  </si>
  <si>
    <t>09.383.419/0001-44</t>
  </si>
  <si>
    <t xml:space="preserve">850.579/2017  Requerimento de Registro de Licença  Licenciamento  ***.083.241-**  Divino da Costa Lemos  VITÓRIA DO XINGU/PA  ARGILA  Cerâmica vermelha  Ativo  
Registro de Licença  Prorrogado  03/03/2020  15/07/2022  </t>
  </si>
  <si>
    <t>DIVINO DA COSTA LEMOS</t>
  </si>
  <si>
    <t>ARGILA  
Cerâmica vermelha</t>
  </si>
  <si>
    <t>AACMENDES@GMAIL.COM</t>
  </si>
  <si>
    <t xml:space="preserve">850.731/2019  Requerimento de Autorização de Pesquisa  Autorização de Pesquisa  ***.220.602-**  Wriston da Cunha santos  ITUPIRANGA/PA  MINÉRIO DE COBRE 
MINÉRIO DE MANGANÊS 
MINÉRIO DE OURO  Industrial 
285 - AUT PESQ/GUIA UTILIZAÇÃO AUTORIZADA PUBLICADA  11/02/2021 </t>
  </si>
  <si>
    <t>WRISTON DA CUNHA SANTOS</t>
  </si>
  <si>
    <t xml:space="preserve">851.026/2020  Requerimento de Autorização de Pesquisa  Autorização de Pesquisa  30.983.996/0001-63  AMS COM DE PROD DA EXTRACAO MINERAL IMP E EXP LTD  ITAITUBA/PA  MINÉRIO DE OURO  Industrial  
Alvará de Pesquisa  Outorgado  10/12/2020  10/12/2023  </t>
  </si>
  <si>
    <t>ITAITUBA/PA
ÁGUA AZUL DO NORTE/PA</t>
  </si>
  <si>
    <t>AMS MINERACAO, EXPORTACAO, BENEFICIAMENTO E EXPORTACAO LTDA</t>
  </si>
  <si>
    <t xml:space="preserve">MINÉRIO DE COBRE 
MINÉRIO DE OURO </t>
  </si>
  <si>
    <t>30.983.996/0001-63</t>
  </si>
  <si>
    <t xml:space="preserve">850.595/2020  Requerimento de Autorização de Pesquisa  Autorização de Pesquisa  36.561.107/0001-56  BR COMERCIO ATACADISTA DE PRODUTOS MINERAIS EXPOR  ÁGUA AZUL DO NORTE/PA  MINÉRIO DE COBRE 
MINÉRIO DE OURO  Industrial  
Alvará de Pesquisa  Outorgado  30/09/2020  30/09/2023  </t>
  </si>
  <si>
    <t>ÁGUA AZUL DO NORTE/PA</t>
  </si>
  <si>
    <t>BR COMERCIO ATACADISTA DE PRODUTOS MINERAIS EXPORTACAO E IMPORTACAO LTDA</t>
  </si>
  <si>
    <t xml:space="preserve">MINÉRIO DE COBRE 
MINÉRIO DE OURO  Industrial  </t>
  </si>
  <si>
    <t>36.561.107/0001-56</t>
  </si>
  <si>
    <t xml:space="preserve">850.976/2019  Requerimento de Autorização de Pesquisa  Autorização de Pesquisa  19.420.507/0001-22  CMB COLISEUM MINERACAO BRASIL LTDA  URUARÁ/PA  MINÉRIO DE COBRE 
MINÉRIO DE MANGANÊS  Industrial 
Industrial  Ativo  
Alvará de Pesquisa  Outorgado  07/07/2020  07/07/2023  </t>
  </si>
  <si>
    <t>CMB COLISEUM MINERACAO BRASIL LTDA</t>
  </si>
  <si>
    <t>URUARÁ/PA
ELDORADO DO CARAJÁS/PA 
PLACAS/PA</t>
  </si>
  <si>
    <t xml:space="preserve">MINÉRIO DE COBRE 
MINÉRIO DE MANGANÊS  Industrial </t>
  </si>
  <si>
    <t>COOPERATIVA MISTA DO GARIMPO DA CUTIA</t>
  </si>
  <si>
    <t>07.664.877/0001-26</t>
  </si>
  <si>
    <t xml:space="preserve">CAPITÃO POÇO/PA 
OURÉM/PA 
SANTA LUZIA DO PARÁ/PA </t>
  </si>
  <si>
    <t xml:space="preserve">850.486/2019  Requerimento de Autorização de Pesquisa  Autorização de Pesquisa  07.664.877/0001-26  COOPERATIVA BRASILEIRA DE GARIMPEIROS - COBRASA  CAPITÃO POÇO/PA 
OURÉM/PA 
SANTA LUZIA DO PARÁ/PA  MINÉRIO DE COBRE 
MINÉRIO DE OURO  Industrial 
Alvará de Pesquisa  Outorgado  15/04/2020  15/04/2023 </t>
  </si>
  <si>
    <t xml:space="preserve"> MINÉRIO DE COBRE 
MINÉRIO DE OURO  Industrial </t>
  </si>
  <si>
    <t>19.420.507/0001-22</t>
  </si>
  <si>
    <t>COOGATA - COOPERATIVA DOS GARIMPEIROS E MINERADORES DA TABOCA E DO MUNICIPIO DE SAO FELIX DO XINGU</t>
  </si>
  <si>
    <t>17.265.498/0001-17</t>
  </si>
  <si>
    <t xml:space="preserve">850.036/2013  Requerimento de Lavra Garimpeira  Lavra Garimpeira  17.265.498/0001-17  Cooperativa dos Garimpeiros e Mineradores da Taboca e do Mun. de São Felix do Xi  SÃO FÉLIX DO XINGU/PA  CASSITERITA  Industrial  Ativo  
</t>
  </si>
  <si>
    <t xml:space="preserve">850.465/2018  Requerimento de Lavra Garimpeira  Lavra Garimpeira  26.124.999/0001-74  COOPERATIVA DE MINERADORES E GARIMPEIROS DO RIO XINGU COOPERXINGU  SÃO FÉLIX DO XINGU/PA  CASSITERITA  Industrial  
Permissão de Lavra Garimpeira  Outorgado  20/10/2020  20/10/2025  </t>
  </si>
  <si>
    <t>COOPERATIVA DE MINERADORES E GARIMPEIROS DO RIO XINGU-COOPERXINGU</t>
  </si>
  <si>
    <t xml:space="preserve"> CASSITERITA  Industrial  Ativo  </t>
  </si>
  <si>
    <t>26.124.999/0001-74</t>
  </si>
  <si>
    <t>GIOVANNI_MAZZA15@GMAIL.COM
COOPXINGU20@GMAIL.COM</t>
  </si>
  <si>
    <t xml:space="preserve">850.233/2020  Requerimento de Registro de Licença  Licenciamento  13.759.408/0001-93  I Batista Favero Me  ALTAMIRA/PA  AREIA  Construção civil  Ativo 
Registro de Licença  Outorgado  15/10/2020  19/12/2023   </t>
  </si>
  <si>
    <t>I BATISTA FAVERO</t>
  </si>
  <si>
    <t>AREIA  Construção civil</t>
  </si>
  <si>
    <t>13.759.408/0001-93</t>
  </si>
  <si>
    <t xml:space="preserve">850.887/2019  Requerimento de Autorização de Pesquisa  Autorização de Pesquisa  ***.211.178-**  Marcos de Souza  ELDORADO DO CARAJÁS/PA 
PIÇARRA/PA  MINÉRIO DE FERRO  Industrial  Ativo
Alvará de Pesquisa  Outorgado  15/04/2020  15/04/2023    
</t>
  </si>
  <si>
    <t xml:space="preserve"> ELDORADO DO CARAJÁS/PA</t>
  </si>
  <si>
    <t>MARCOS DE SOUZA</t>
  </si>
  <si>
    <t xml:space="preserve">
850.945/2019  Requerimento de Registro de Licença  Licenciamento  ***.614.532-**  RENATO SILVA DAMASCENO  BREU BRANCO/PA  AREIA 
CASCALHO 
SAIBRO  Construção civil 
Registro de Licença  Outorgado  03/03/2020  07/11/2024   
</t>
  </si>
  <si>
    <t>RENATO SILVA DAMASCENO</t>
  </si>
  <si>
    <t xml:space="preserve">850.779/2017  Requerimento de Registro de Licença  Licenciamento  19.792.987/0001-52  AREIAL MINERAIS E CONSTRUTORA LTDA  ALTAMIRA/PA  AREIA 
CASCALHO  Construção civil  
Registro de Licença  Outorgado  29/01/2018  29/01/2023  </t>
  </si>
  <si>
    <t xml:space="preserve"> ALTAMIRA/PA</t>
  </si>
  <si>
    <t>AREIAL MINERAIS E CONSTRUTORA LTDA</t>
  </si>
  <si>
    <t xml:space="preserve"> AREIA 
CASCALHO  Construção civil  </t>
  </si>
  <si>
    <t>CONSULTORFGUERRA@GMAIL.COM</t>
  </si>
  <si>
    <t xml:space="preserve">850.784/2020  Requerimento de Lavra Garimpeira  Lavra Garimpeira  37.267.279/0001-84  COOPERATIVA DE GARIMPEIROS E MINERADORES SUSTENTA  ITAITUBA/PA  CASSITERITA 
COLUMBITA 
TANTALITA 
MINÉRIO DE OURO  Industrial 
Gema 
Permissão de Lavra Garimpeira  Outorgado  10/02/2021  10/02/2026  
 </t>
  </si>
  <si>
    <t xml:space="preserve">  CASSITERITA 
COLUMBITA 
TANTALITA 
MINÉRIO DE OURO  Industrial </t>
  </si>
  <si>
    <t>COOGASA BR - COOPERATIVA DE GARIMPEIROS E MINERADORES DA AMAZÔNIA LEGAL</t>
  </si>
  <si>
    <t>37.267.279/0001-84</t>
  </si>
  <si>
    <t>LEANDROPMINAS@YAHOO.COM.BR</t>
  </si>
  <si>
    <t xml:space="preserve">850.288/2020  Requerimento de Autorização de Pesquisa  Autorização de Pesquisa  39.378.293/0001-80  COOPERATIVA DE AREEIROS DO RIO XINGU - COOPARXING  ALTAMIRA/PA  AREIA 
CASCALHO  Construção civil  
Alvará de Pesquisa  Outorgado  09/09/2020  09/09/2021  </t>
  </si>
  <si>
    <t>COOPARXING  - COOPERATIVA DOS AREEIROS
  DO RIO XINGU</t>
  </si>
  <si>
    <t xml:space="preserve">AREIA 
CASCALHO  Construção civil  </t>
  </si>
  <si>
    <t>39.378.293/0001-80</t>
  </si>
  <si>
    <t>COOPARXING@GMAIL.COM</t>
  </si>
  <si>
    <t xml:space="preserve">850.326/2021  Requerimento de Registro de Licença  Licenciamento  18.972.318/0001-08  PIA CONSTRUCOES E TRANSPORTES EIRELI  SÃO FRANCISCO DO PARÁ/PA  AREIA 
SAIBRO  Construção civil  
Registro de Licença  Outorgado  04/05/2021  17/12/2024  </t>
  </si>
  <si>
    <t xml:space="preserve"> SÃO FRANCISCO DO PARÁ/PA</t>
  </si>
  <si>
    <t>PIA CONSTRUÇÕES E TRANSPORTES EIRELI</t>
  </si>
  <si>
    <t xml:space="preserve">AREIA 
SAIBRO  Construção civil  </t>
  </si>
  <si>
    <t>18.972.318/0001-08</t>
  </si>
  <si>
    <t>LEANDRO.RORATTO@IG.COM.BR</t>
  </si>
  <si>
    <t xml:space="preserve">850.406/2018  Requerimento de Registro de Licença  Licenciamento  ***.700.412-**  ANA MOURA MOTA  REDENÇÃO/PA  AREIA 
CASCALHO  Construção civil  
Registro de Licença  Outorgado  17/08/2018  09/04/2023  </t>
  </si>
  <si>
    <t>ANA MOURA MOTA</t>
  </si>
  <si>
    <t xml:space="preserve">850.502/2015  Requerimento de Autorização de Pesquisa  Autorização de Pesquisa  ***.683.392-**  Antonio Hercules Araujo Nogueira  CASTANHAL/PA  ÁGUA MINERAL  Engarrafamento  
</t>
  </si>
  <si>
    <t xml:space="preserve">851.269/2017  a  Licenciamento  05.856.869/0001-56  ETEC EMPRESA TECNICA DE ENGENHARIA E COMERCIO LTDA  SANTO ANTÔNIO DO TAUÁ/PA  AREIA  Construção civil  Ativo  
Registro de Licença  Outorgado  07/08/2019  10/07/2021  </t>
  </si>
  <si>
    <t>ETEC EMPRESA TECNICA DE ENGENHARIA E COMERCIO LTDA</t>
  </si>
  <si>
    <t xml:space="preserve"> SANTO ANTÔNIO DO TAUÁ/PA</t>
  </si>
  <si>
    <t>05.856.869/0001-56</t>
  </si>
  <si>
    <t>LETICIATELLES94@GMAIL.COM</t>
  </si>
  <si>
    <t>808.055/1974  Requerimento de Autorização de Pesquisa  Requerimento de Lavra  23.282.280/0001-73  Trias Brasil Mineração Ltda.  CANAÃ DOS CARAJÁS/PA  NÍQUEL  Não informado  Ativo  
Renovado  12/06/1981   - 14/06/2021</t>
  </si>
  <si>
    <t>TRIAS BRASIL MINERAÇÃO LTDA</t>
  </si>
  <si>
    <t xml:space="preserve"> NÍQUEL 
 Não informado  Ativo  </t>
  </si>
  <si>
    <t>23.282.280/0001-73</t>
  </si>
  <si>
    <t>f.veronese@horizonteminerals.com.br</t>
  </si>
  <si>
    <t xml:space="preserve">851.052/2018    Autorização de Pesquisa  37.893.649/0001-99  COOPERATIVA DOS GARIMPEIROS DA REGIAO DO COATA  ITAITUBA/PA 
JACAREACANGA/PA  MINÉRIO DE OURO  Industrial  
APU3 AUT PESQ/ALVARÁ DE PESQUISA 03 ANOS PUB  Alvará de Pesquisa  Outorgado  12/07/2019  12/07/2022  </t>
  </si>
  <si>
    <t xml:space="preserve">ITAITUBA/PA 
JACAREACANGA/PA </t>
  </si>
  <si>
    <t>COOPERATIVA DOS GARIMPEIROS DA REGIAO DO COATA</t>
  </si>
  <si>
    <t>37.893.649/0001-99</t>
  </si>
  <si>
    <t>farias.geologia@gmail.com</t>
  </si>
  <si>
    <t xml:space="preserve">850.471/2020    Lavra Garimpeira  36.806.116/0001-60  COOPERATIVA DE TRABALHO DOS MINERADORES DO PARA E DO AMAZONAS - COMPAM  ITAITUBA/PA  CASSITERITA 
COLUMBITA 
TANTALITA 
MINÉRIO DE OURO  Industrial  </t>
  </si>
  <si>
    <t>COOPERATIVA DE TRABALHO DOS MINERADORES DO PARA E DO AMAZONAS - COMPAM</t>
  </si>
  <si>
    <t xml:space="preserve"> CASSITERITA 
COLUMBITA 
TANTALITA 
MINÉRIO DE OURO  Industrial  </t>
  </si>
  <si>
    <t>36.806.116/0001-60</t>
  </si>
  <si>
    <t>GEOESTE.PA@GMMAIL.COM</t>
  </si>
  <si>
    <t xml:space="preserve">851.851/2013    Autorização de Pesquisa  40.444.955/0001-52  MINERACAO MOEMA LTDA  MARABÁ/PA  MINÉRIO DE MANGANÊS  Industrial  Ativo  </t>
  </si>
  <si>
    <t>MINERACAO MOEMA LTDA</t>
  </si>
  <si>
    <t>40.444.955/0001-52</t>
  </si>
  <si>
    <t>SANDROHAMILTON@GRUPOMARINGA.COM.BR</t>
  </si>
  <si>
    <t xml:space="preserve">GALENA 
MINÉRIO DE FERRO 
MINÉRIO DE MANGANÊS </t>
  </si>
  <si>
    <t>BREJO GRANDE DO ARAGUAIA/PA</t>
  </si>
  <si>
    <t xml:space="preserve">850.413/2019    Autorização de Pesquisa  35.638.219/0001-03  ORE MINERIOS E COMERCIO EIRELI  BREJO GRANDE DO ARAGUAIA/PA  GALENA 
MINÉRIO DE FERRO 
MINÉRIO DE MANGANÊS 
285 - AUT PESQ/GUIA UTILIZAÇÃO AUTORIZADA PUBLICADA  22/12/2020  </t>
  </si>
  <si>
    <t>ORE MINERIOS E COMERCIO EIRELI</t>
  </si>
  <si>
    <t>35.638.219/0001-03</t>
  </si>
  <si>
    <t xml:space="preserve">850.521/2018    Lavra Garimpeira  ***.823.632-**  RAIMUNDA OLIVEIRA NUNES  ITAITUBA/PA  MINÉRIO DE OURO  Industrial  
PLGR CONC LAV/PERMISSÃO DE LAVRA GARIMPEIRA  Permissão de Lavra Garimpeira  Outorgado  18/09/2018  18/09/2023 </t>
  </si>
  <si>
    <t>RAIMUNDA OLIVEIRA NUNES</t>
  </si>
  <si>
    <t>338.823.632-15</t>
  </si>
  <si>
    <t xml:space="preserve">850.897/2018  Licenciamento  08.156.444/0001-22  CERAMICA SANTO ANTONIO FABRICAO DE ARTEFATOS CERAMICOS LTDA  SÃO MIGUEL DO GUAMÁ/PA  ARGILA  Cerâmica vermelha  
Registro de Licença  Prorrogado  21/10/2020  25/09/2022  
</t>
  </si>
  <si>
    <t xml:space="preserve">CERAMICA SANTO ANTONIO FABRICAO DE ARTEFATOS CERAMICOS LTDA </t>
  </si>
  <si>
    <t>08.156.444/0001-22</t>
  </si>
  <si>
    <t>blealgeo@gmail.com</t>
  </si>
  <si>
    <t xml:space="preserve">850.482/2020    Licenciamento  23.794.238/0001-31  TELES &amp; CARVALHO LTDA ME  SÃO FÉLIX DO XINGU/PA  AREIA 
CASCALHO  Construção civil  
Registro de Licença  Outorgado  18/05/2021  07/11/2024  </t>
  </si>
  <si>
    <t>TELES &amp; CARVALHO LTDA ME</t>
  </si>
  <si>
    <t>23.794.238/0001-31</t>
  </si>
  <si>
    <t>ADMECOSULENGENHARIA@GMAIL.COM
GLAYSONPEREIRANASCIMENTO@GMAIL.COM</t>
  </si>
  <si>
    <t xml:space="preserve">851.335/2020  Licenciamento  14.474.140/0001-06  CERAMICA GARCIA LTDA  VITÓRIA DO XINGU/PA  ARGILA 
ARGILA  Construção civil 
Cerâmica vermelha  
Registro de Licença  Outorgado  10/02/2021  23/10/2022  </t>
  </si>
  <si>
    <t>CERAMICA GARCIA LTDA</t>
  </si>
  <si>
    <t xml:space="preserve">ARGILA  Construção civil </t>
  </si>
  <si>
    <t>14.474.140/0001-06</t>
  </si>
  <si>
    <t>aacmendes@gmail.com</t>
  </si>
  <si>
    <t xml:space="preserve">850.922/2020  Requerimento de Registro de Licença  Licenciamento  ***.636.192-**  Adriano da Costa Paiva  ALTAMIRA/PA  AREIA 
CASCALHO  Construção civil  
Registro de Licença  Outorgado  10/11/2021  14/07/2025  </t>
  </si>
  <si>
    <t xml:space="preserve">
adrianopaiva_atm@hotmail.com</t>
  </si>
  <si>
    <t>IVALDO DE SOUZA CHAVES</t>
  </si>
  <si>
    <t xml:space="preserve">MINÉRIO DE OURO
  Industrial  Ativo </t>
  </si>
  <si>
    <t>contato@consultorianortegeo.com</t>
  </si>
  <si>
    <t xml:space="preserve">850.612/2017    Lavra Garimpeira  ***.808.802-**  Ivaldo de Souza Chaves  ITAITUBA/PA  MINÉRIO DE OURO  Industrial  Ativo  
Permissão de Lavra Garimpeira  Outorgado  19/11/2021  19/11/2026  </t>
  </si>
  <si>
    <t xml:space="preserve">854.685/1995    Lavra Garimpeira  ***.722.629-**  Jackson Augusto Staack  ITAITUBA/PA  OURO  Não informado  Ativo  
Permissão de Lavra Garimpeira  Outorgado  12/02/2020  12/02/2025  </t>
  </si>
  <si>
    <t>JACKSON AUGUSTO STAACK</t>
  </si>
  <si>
    <t>lenisson2@gmail.com</t>
  </si>
  <si>
    <t xml:space="preserve">851.210/2021  Requerimento de Cessão parcial  Autorização de Pesquisa  39.935.330/0001-04  FERRO BRASIL MINERACAO LTDA  CURIONÓPOLIS/PA  MINÉRIO DE FERRO  Industrial  
Alvará de Pesquisa  Outorgado  22/11/2021  09/08/2024  </t>
  </si>
  <si>
    <t xml:space="preserve"> FERRO BRASIL MINERACAO LTDA</t>
  </si>
  <si>
    <t xml:space="preserve">MINÉRIO DE FERRO  Industrial  </t>
  </si>
  <si>
    <t>39.935.330/0001-04</t>
  </si>
  <si>
    <t>andrey@dimitry.com.br</t>
  </si>
  <si>
    <t xml:space="preserve">850.976/2018    Licenciamento  97.531.843/0001-56  GILMAR SILVA COMÉRCIO E SERVIÇOS EIRELI ME  RURÓPOLIS/PA  AREIA 
CASCALHO  Construção civil 
 Registro de Licença  Outorgado  21/05/2019  23/10/2022  </t>
  </si>
  <si>
    <t xml:space="preserve">GILMAR SILVA COMÉRCIO E SERVIÇOS EIRELI ME  </t>
  </si>
  <si>
    <t>97.531.843/0001-56</t>
  </si>
  <si>
    <t xml:space="preserve">
gil.mania2010@hotmail.com
raiza@bmea.com.br</t>
  </si>
  <si>
    <t xml:space="preserve">851.134/2021    Licenciamento  42.166.026/0001-54  O J SILVA EXTRACAO E BENEFICIAMENTO LTDA  MARABÁ/PA  CASCALHO  Brita  Ativo  
Registro de Licença  Outorgado  05/10/2021  08/07/2023  </t>
  </si>
  <si>
    <t>O J SILVA EXTRACAO E BENEFICIAMENTO LTDA</t>
  </si>
  <si>
    <t xml:space="preserve">CASCALHO  Brita  Ativo  </t>
  </si>
  <si>
    <t>42.166.026/0001-54</t>
  </si>
  <si>
    <t>BRASIL MANGANÊS LTDA</t>
  </si>
  <si>
    <t xml:space="preserve">ELDORADO DO CARAJÁS /PA </t>
  </si>
  <si>
    <t>MINÉRIO DE FERRO    
MINÉRIO DE MANGANÊS</t>
  </si>
  <si>
    <t xml:space="preserve">APU3 AUT PESQ/ALVARÁ DE PESQUISA 03 ANOS PUB  Alvará de Pesquisa  Outorgado  28/05/2021  28/05/2024  </t>
  </si>
  <si>
    <t>10.306.257/0001-20</t>
  </si>
  <si>
    <t>RHUANTEIXEIRA_GEO@HOTMAIL.COM</t>
  </si>
  <si>
    <t xml:space="preserve">851.138/2020    Requerimento de Lavra  36.666.771/0001-60  BRASIL MARABA MINERADORA LTDA  PACAJÁ/PA  OURO  Não informado  </t>
  </si>
  <si>
    <t>BRASIL MARABA MINERADORA LTDA</t>
  </si>
  <si>
    <t xml:space="preserve">PACAJÁ/PA </t>
  </si>
  <si>
    <t>REQUERIMENTO DE LAVRA</t>
  </si>
  <si>
    <t>36.666.771/0001-60</t>
  </si>
  <si>
    <t>DIRETORIA@GEOSCAN.COM.BR</t>
  </si>
  <si>
    <t xml:space="preserve">851.398/2020  Autorização de Pesquisa  30.983.943/0001-42  ELDORADO COM DE PROD DA EXTRACAO MINERAL IMP E EXP LTDA  MARABÁ/PA  MINÉRIO DE FERRO  Industrial  
APU3 AUT PESQ/ALVARÁ DE PESQUISA 03 ANOS PUB  Alvará de Pesquisa  Outorgado  13/10/2021  13/10/2024  </t>
  </si>
  <si>
    <t>ELDORADO COM DE PROD DA EXTRACAO MINERAL IMP E EXP LTDA</t>
  </si>
  <si>
    <t>30.983.943/0001-42</t>
  </si>
  <si>
    <t>CONTATO@CONSULTORIANORTEGEO.COM</t>
  </si>
  <si>
    <t xml:space="preserve">850.322/2016   Licenciamento  00.832.044/0001-88  Sousa Terraplenagem Ltda  SANTARÉM/PA  AREIA 
CASCALHO 
SAIBRO  Construção civil  
Registro de Licença  Outorgado  24/12/2021  18/05/2022  </t>
  </si>
  <si>
    <t>SOUZA TERRAPLENAGEM LTDA</t>
  </si>
  <si>
    <t>00.832.044/0001-88</t>
  </si>
  <si>
    <t>rsousa@gruposouza.com.br
bmambiental@bmea.com.br
bmmineracao@bmea.com.br</t>
  </si>
  <si>
    <t xml:space="preserve">SAIBRO  Construção civil  </t>
  </si>
  <si>
    <t xml:space="preserve">850.614/2021 Licenciamento  ***.356.121-**  CLAYTON JOSE MEREB  SÃO FRANCISCO DO PARÁ/PA  AREIA 
SAIBRO  Construção civil  
Registro de Licença  Outorgado  09/07/2021  26/04/2025  </t>
  </si>
  <si>
    <t>SÃO FRANCISCO DO PARÁ/PA</t>
  </si>
  <si>
    <t>CLAYTON JOSE MEREB</t>
  </si>
  <si>
    <t>claytonmereb@gmail.com</t>
  </si>
  <si>
    <t>MANOEL MESSIAS BORGES SANTIAGO</t>
  </si>
  <si>
    <t xml:space="preserve">851.352/2020    Lavra Garimpeira  ***.427.472-**  Manoel Messias Borges Santiago  CUMARU DO NORTE/PA  CASSITERITA 
MINÉRIO DE OURO  Industrial  
Permissão de Lavra Garimpeira  Outorgado  19/04/2021  19/04/2026  </t>
  </si>
  <si>
    <t xml:space="preserve"> CUMARU DO NORTE/PA</t>
  </si>
  <si>
    <t xml:space="preserve">MINÉRIO DE OURO  Industrial  </t>
  </si>
  <si>
    <t>wallasmds@hotmail.com</t>
  </si>
  <si>
    <t xml:space="preserve">851.339/2020    Lavra Garimpeira  ***.702.971-**  WAGNER GUIMARAES DA SILVA  CUMARU DO NORTE/PA  CASSITERITA 
MINÉRIO DE OURO  Industrial  </t>
  </si>
  <si>
    <t>WAGNER GUIMARAES DA SILVA</t>
  </si>
  <si>
    <t>CASSITERITA 
MINÉRIO DE OURO  Industrial</t>
  </si>
  <si>
    <t>wallasmds@hotmail.com
wgsilvaa@gmail.com</t>
  </si>
  <si>
    <t xml:space="preserve">851.341/2020    Lavra Garimpeira  ***.381.402-**  MARCI MARA MACIEL BOESE  CUMARU DO NORTE/PA  CASSITERITA 
MINÉRIO DE OURO  Industrial  
Permissão de Lavra Garimpeira  Outorgado  29/11/2021  29/11/2026 </t>
  </si>
  <si>
    <t>MARCI MARA MACIEL BOESE</t>
  </si>
  <si>
    <t xml:space="preserve">851.405/2020    Lavra Garimpeira  ***.223.612-**  IGOR EULER RIBEIRO MARTINS  CUMARU DO NORTE/PA  MINÉRIO DE OURO  Industrial  Ativo 
Permissão de Lavra Garimpeira  Outorgado  25/11/2021  25/11/2026  </t>
  </si>
  <si>
    <t xml:space="preserve"> IGOR EULER RIBEIRO MARTINS</t>
  </si>
  <si>
    <t>850.502/2021 Autorização de Pesquisa	36.291.414/0001-64	COMERCIO DE AREIA KM 08 LTDA	MARABÁ/PA	MINÉRIO DE OURO
AREIA
CASCALHO
ARGILA	Industrial
Construção civil
APU3 AUT PESQ/ALVARÁ DE PESQUISA 03 ANOS PUB	Alvará de Pesquisa	Outorgado	08/11/2021	08/11/2024</t>
  </si>
  <si>
    <t>COMERCIO DE AREIA KM 08 LTDA</t>
  </si>
  <si>
    <t>MINÉRIO DE OURO
AREIA
CASCALHO
ARGILA	Industrial
Construção civil</t>
  </si>
  <si>
    <t>36.291.414/0001-64</t>
  </si>
  <si>
    <t>GEOMAPP@HOTMAIL.COM</t>
  </si>
  <si>
    <t>851.253/2017Licenciamento	***.363.352-**	MARCOS VINICIUS DINIZ LOPES	RONDON DO PARÁ/PA	SAIBRO	Construção civil	Ativo
LCMN LICENCIAMENTO	Registro de Licença	Outorgado	17/08/2018	26/01/2028</t>
  </si>
  <si>
    <t>SAIBRO	
Construção civil</t>
  </si>
  <si>
    <t>MARCOS VINICIUS DINIZ LOPES</t>
  </si>
  <si>
    <t>STAN_GEO@HOTMAIL.COM</t>
  </si>
  <si>
    <t>851.070/2018 Autorização de Pesquisa	***.333.671-**	WILMAR CIPRIANO SILVA	CACHOEIRA DO PIRIÁ/PA	MINÉRIO DE OURO	Industrial	Ativo
Alvará de Pesquisa	Outorgado	11/06/2019	11/06/2022</t>
  </si>
  <si>
    <t>WILMAR CIPRIANO SILVA</t>
  </si>
  <si>
    <t>STRATACONSULTORIAGEO@GMAIL.COM</t>
  </si>
  <si>
    <t>AGUA DU VALE EIRELLI EPP</t>
  </si>
  <si>
    <t>MINÉRIO DE MANGANÊS
	Industrial</t>
  </si>
  <si>
    <t>GEOTEXS@HOTMAIL.COM</t>
  </si>
  <si>
    <t xml:space="preserve">850.180/2019	Autorização de Pesquisa	28.399.521/0001-82	AGUA DU VALE EIRELI	MARABÁ/PA	MINÉRIO DE COBRE
MINÉRIO DE MANGANÊS	Industrial
285 - AUT PESQ/GUIA UTILIZAÇÃO AUTORIZADA PUBLICADA	 07/06/2021
</t>
  </si>
  <si>
    <t>CAMBURI MADEIRAS IND. COM. EXP. E IMPORTAÇÃO LTDA</t>
  </si>
  <si>
    <t>REIA
SAIBRO
ARGILA
LATERITA	Construção civil</t>
  </si>
  <si>
    <t>19.437.981/0001-67</t>
  </si>
  <si>
    <t>CAMBURI.NEUSELI@GMAIL.COM</t>
  </si>
  <si>
    <t>850.943/2019	Requerimento de Autorização de Pesquisa	Autorização de Pesquisa	37.439.128/0001-66	RJ EXPLORE COMERCIO DE MINERIOS LTDA	ITUPIRANGA/PA
MARABÁ/PA	MINÉRIO DE MANGANÊS	Industrial
Alvará de Pesquisa	Outorgado	11/03/2020	11/03/2023</t>
  </si>
  <si>
    <t>RJ EXPLORE COMERCIO DE MINERIOS LTDA</t>
  </si>
  <si>
    <t>37.439.128/0001-66</t>
  </si>
  <si>
    <t>851.427/2020	Requerimento de Registro de Licença	Licenciamento	19.437.981/0001-67	CAMBURI MADEIRAS IND. COM. EXP. E IMPORTACAO LTDA	SANTARÉM/PA	AREIA
SAIBRO
ARGILA
LATERITA	Construção civil
Registro de Licença	Outorgado  	11/02/2022   	21/08/2022</t>
  </si>
  <si>
    <t>850.856/2014 Licenciamento	***.712.702-**	CHARLES WILLIAMS LOBATO DE OLIVEIRA	AUGUSTO CORRÊA/PA	AREIA
CASCALHO	Construção civil
Registro de Licença	Prorrogado	20/10/2017	20/10/2022</t>
  </si>
  <si>
    <t>AUGUSTO CORRÊA/PA</t>
  </si>
  <si>
    <t>CHARLES WILLIAMS LOBATO DE OLIVEIRA</t>
  </si>
  <si>
    <t>AREIA
CASCALHO
Construção civil</t>
  </si>
  <si>
    <t>mtoscanos@hotmail.com
JACKSONVILANOVA.AGRO@GMAIL.COM</t>
  </si>
  <si>
    <t>850.791/2021 Licenciamento	20.629.927/0001-00	V. GOMES DE OLIVEIRA MATERIAIS PARA CONSTRUCAO	MARABÁ/PA	SAIBRO
ARENITO
ARGILA  
Registro de Licença	Outorgado	17/08/2021	07/04/2023</t>
  </si>
  <si>
    <t>mtoscanos@hotmail.com
TEMPONOVO23@GMAIL.COM</t>
  </si>
  <si>
    <t xml:space="preserve">851.168/2013 Licenciamento	08.947.788/0001-50	CERAMICA MOJUENSE INDUSTRIA E COMERCIO LTDA	MOJU/PA	ARGILA	Cerâmica vermelha
Registro de Licença	Outorgado	24/10/2014	26/06/2023
</t>
  </si>
  <si>
    <t>CERÂMICA MOJUENSE IND. E COM. LTDA</t>
  </si>
  <si>
    <t>ARGILA	
Cerâmica vermelha</t>
  </si>
  <si>
    <t>08.947.788/0001-50</t>
  </si>
  <si>
    <t>CONTATO@SACONSULTORIA.ENG.BR
CERAMICAMOJUENSE@YAHOO.COM.BR</t>
  </si>
  <si>
    <t>STRATACONSULTORIAGEO@GMAIL.COM
ANANIASUNIC@HOTMAIL.COM.BR</t>
  </si>
  <si>
    <t>851.381/2021 Autorização de Pesquisa	05.357.636/0001-09	MC CAMARGO &amp; CIA LTDA	CURIONÓPOLIS/PA	MINÉRIO DE COBRE
MINÉRIO DE FERRO
MINÉRIO DE OURO	Industrial
Alvará de Pesquisa	Outorgado	20/10/2021	20/10/2024</t>
  </si>
  <si>
    <t>MC CAMARGO &amp; CIA LTDA</t>
  </si>
  <si>
    <t xml:space="preserve">CURIONÓPOLIS/PA	</t>
  </si>
  <si>
    <t>MINÉRIO DE COBRE
MINÉRIO DE FERRO
MINÉRIO DE OURO</t>
  </si>
  <si>
    <t>05.357.636/0001-09</t>
  </si>
  <si>
    <t>PEDROPAULOENGMINAS@GMAIL.COM
CHEDAN@DANTASEMPREENDIMENTOS.COM.BR</t>
  </si>
  <si>
    <t>850.789/2018 Autorização de Pesquisa	14.088.053/0001-10	SBM - SISTEMA BRASILEIRO DE MINERIOS LTDA	CONCEIÇÃO DO ARAGUAIA/PA	MINÉRIO DE OURO	Industrial	Ativo
Alvará de Pesquisa	Outorgado	11/06/2019	11/06/2022</t>
  </si>
  <si>
    <t xml:space="preserve">CONCEIÇÃO DO ARAGUAIA/PA	</t>
  </si>
  <si>
    <t>SBM SISTEMA BRASILEIRO DE MINERIOS LTDA</t>
  </si>
  <si>
    <t xml:space="preserve">MINÉRIO DE OURO	</t>
  </si>
  <si>
    <t>14.088.053/0001-10</t>
  </si>
  <si>
    <t>JONASMAGGI@HOTMAIL.COM</t>
  </si>
  <si>
    <t xml:space="preserve">851.516/2020 Autorização de Pesquisa	***.174.344-**	Algusto Geraldo da Silva	CACHOEIRA DO PIRIÁ/PA	MINÉRIO DE OURO	Industrial	Ativo
Alvará de Pesquisa	Outorgado	24/03/2021	24/03/2024
</t>
  </si>
  <si>
    <t>ALGUSTO GERALDO DA SILVA</t>
  </si>
  <si>
    <t>MINÉRIO DE OURO
	Industrial</t>
  </si>
  <si>
    <t>ALGUSTOGERALDOSILVA@GMAIL.COM</t>
  </si>
  <si>
    <t>ANTONIO HERCULES ARAUJO NOGUEIRA</t>
  </si>
  <si>
    <t>ANTÔNIO VALDEREZ DE CARVALHO COSTA</t>
  </si>
  <si>
    <t>AREIA
SAIBRO	
Construção civil</t>
  </si>
  <si>
    <t>851.317/2021 Licenciamento	***.750.092-**	Antônio Valderez de Carvalho Costa	Santa Izabel do Pará/PA	ANTÔNIO VALDEREZ DE CARVALHO COSTA
Registro de Licença	Outorgado	05/10/2021	12/08/2023</t>
  </si>
  <si>
    <t>QUARTZO
AREIA
CASCALHO	
Industrial
Construção civil</t>
  </si>
  <si>
    <t>850.481/2019 Licenciamento	***.508.311-**	CARLOS EDUARDO CHAMON AVANCINI	SÃO JOÃO DO ARAGUAIA/PA	DIAMANTE
QUARTZO
AREIA
CASCALHO	
Industrial
Construção civil</t>
  </si>
  <si>
    <t>CARLOS EDUARDO CHAMON AVANCINI</t>
  </si>
  <si>
    <t>850.144/2018	Requerimento de Lavra Garimpeira	Lavra Garimpeira	***.470.352-**	JOAO BATISTA ABREU VIEIRA	ITAITUBA/PA	MINÉRIO DE OURO	Industrial	Ativo
Permissão de Lavra Garimpeira	Outorgado	22/08/2018	22/08/2023</t>
  </si>
  <si>
    <t>JOÃO BATISTA ABREU VIEIRA</t>
  </si>
  <si>
    <t xml:space="preserve">	ITAITUBA/PA</t>
  </si>
  <si>
    <t xml:space="preserve">MINÉRIO DE OURO	
Industrial	</t>
  </si>
  <si>
    <t>JUBALGEOLOGO@GMAIL.COM</t>
  </si>
  <si>
    <t>850.753/2021 Licenciamento	***.864.022-**	Maria de Fátima Ferreira de Araújo	Santa Izabel do Pará/PA	AREIA
SAIBRO	Construção civil
Construção civil	Ativo
Registro de Licença	Outorgado	09/07/2021	07/05/2023</t>
  </si>
  <si>
    <t>MARIA DE FÁTIMA FERREIRA DE ARAÚJO</t>
  </si>
  <si>
    <t>851.464/2021 Autorização de Pesquisa	17.113.045/0001-75	CERAMICA SANTA CATARINA LTDA	ANAPU/PA
PACAJÁ/PA	AREIA
CASCALHO
ARGILA
Alvará de Pesquisa	Outorgado	08/11/2021	08/11/2023</t>
  </si>
  <si>
    <t>ANAPU/PA
PACAJÁ/PA</t>
  </si>
  <si>
    <t>CERÂMICA SANTA CATARINA LDTA</t>
  </si>
  <si>
    <t>AREIA
CASCALHO
ARGILA</t>
  </si>
  <si>
    <t>17.113.045/0001-75</t>
  </si>
  <si>
    <t>FABIOLUNARDI2006@HOTMAIL.COM</t>
  </si>
  <si>
    <t>851.651/2021	Requerimento de Pesquisa - Leilão	Autorização de Pesquisa	31.984.284/0001-21	COOPERATIVA BRASILEIRA DE MINERADORES E EXTRATIVISTA - COOBRAMEX	SÃO FÉLIX DO XINGU/PA	CASSITERITA
MINÉRIO DE COBRE	Industrial
Alvará de Pesquisa	Outorgado	08/12/2021	08/12/2024</t>
  </si>
  <si>
    <t>COOBRAMEX - COOPERATIVA BRASILEIRA DE MINERADORES E EXTRATIVISTA</t>
  </si>
  <si>
    <t>CASSITERITA
MINÉRIO DE COBRE
Industrial</t>
  </si>
  <si>
    <t>31.984.284/0001-21</t>
  </si>
  <si>
    <t>COOBRAMEX@GMAIL.COM</t>
  </si>
  <si>
    <t xml:space="preserve">	SÃO JOÃO DO ARAGUAIA/PA</t>
  </si>
  <si>
    <t>LB EXTRAÇÃO DE AREIA EIRELI</t>
  </si>
  <si>
    <t>AREIA
CASCALHO	
Construção civil</t>
  </si>
  <si>
    <t xml:space="preserve">851.556/2021 Licenciamento	13.010.685/0001-07	LB EXTRAÇÃO DE AREIA EIRELI	SÃO JOÃO DO ARAGUAIA/PA	AREIA
CASCALHO	Construção civil
Registro de Licença	Outorgado	01/04/2022	08/12/2024
</t>
  </si>
  <si>
    <t>13.010.685/0001-07</t>
  </si>
  <si>
    <t>851.210/2021 Autorização de Pesquisa	39.935.330/0001-04	FERRO BRASIL MINERACAO LTDA	CURIONÓPOLIS/PA	MINÉRIO DE FERRO	Industrial	Ativo
Alvará de Pesquisa	Outorgado	22/11/2021	 - 09/08/2024
285 - AUT PESQ/GUIA UTILIZAÇÃO AUTORIZADA PUBLICADA	21/12/2021</t>
  </si>
  <si>
    <t>FERRO BRASIL MINERACAO LTDA</t>
  </si>
  <si>
    <t>MINÉRIO DE FERRO
	Industrial	Ativo</t>
  </si>
  <si>
    <t>roberta.cota@ferrobrasil.com.br</t>
  </si>
  <si>
    <t>850.123/2020 Licenciamento - 04.551.555/0001-82
Nicolas G. de Macedo &amp; Cia. Ltda 	ABAETETUBA/PA	AREIA	 Construção civil	Ativo
Registro de Licença	Outorgado	13/04/2020	31/01/2022</t>
  </si>
  <si>
    <t>NICOLAS G DE MACEDO E CIA LTDA ME</t>
  </si>
  <si>
    <t>AREIA	
 Construção civil</t>
  </si>
  <si>
    <t>04.551.555/0001-82</t>
  </si>
  <si>
    <t>851.501/2013 Lavra Garimpeira	***.989.302-**	Adimar Gomes Souza	ITAITUBA/PA	MINÉRIO DE OURO	Industrial	Ativo
Permissão de Lavra Garimpeira	Outorgado	02/06/2022	02/06/2027</t>
  </si>
  <si>
    <t>ADIMAR GOMES SOUZA</t>
  </si>
  <si>
    <t>850.423/2011  Lavra Garimpeira	***.911.473-**	RODRIGO ALVES DOS SANTOS MAFFI	ALTAMIRA/PA	MINÉRIO DE OURO	Industrial	Ativo
Permissão de Lavra Garimpeira	Renovado	18/12/2017	15/03/2022</t>
  </si>
  <si>
    <t>850.446/2020 - Lavra Garimpeira	***.196.622-**	PAULO SERGIO ALVES DOS SANTOS	SENADOR JOSÉ PORFÍRIO/PA	MINÉRIO DE OURO	Industrial
Permissão de Lavra Garimpeira	Outorgado	01/10/2020	01/10/2025</t>
  </si>
  <si>
    <t>SENADOR JOSÉ PORFÍRIO/PA</t>
  </si>
  <si>
    <t>PAULO SERGIO ALVES DOS SANTOS</t>
  </si>
  <si>
    <t>BRU.FACUNDO@GMAIL.COM
PAULO.PLG100@GMAIL.COM</t>
  </si>
  <si>
    <t>RONALDO RIVA</t>
  </si>
  <si>
    <t>AREIA
SAIBRO
ARGILA	Construção civil</t>
  </si>
  <si>
    <t>850.112/2021 Licenciamento	***.368.691-**	ronaldo riva	SANTARÉM/PA	AREIA
SAIBRO
ARGILA	Construção civil
Registro de Licença	Outorgado	25/07/2022	a 08/01/2023</t>
  </si>
  <si>
    <t>BMENGAMBIENTAL@GMAIL.COM
BMTECNICOSTM@BMEA.COM</t>
  </si>
  <si>
    <t>851.541/2021 - Autorização de Pesquisa	45.231.582/0001-55	COOPERATIVA FENIX AGROMINERAL - COFAM	ALENQUER/PA	CASSITERITA
MINÉRIO DE OURO	Industria
Alvará de Pesquisa	Outorgado	07/03/2022	07/03/2025</t>
  </si>
  <si>
    <t>COOPERATIVA FÊNIX AGROMINERAL</t>
  </si>
  <si>
    <t>CASSITERITA
MINÉRIO DE OURO	Industrial</t>
  </si>
  <si>
    <t>45.231.582/0001-55</t>
  </si>
  <si>
    <t>ALENQUER/PA
	MONTE ALEGRE/PA</t>
  </si>
  <si>
    <t>850.566/2018 - Autorização de Pesquisa	28.027.612/0001-97	PEREIRA AMARAL AGUA VIVA EIRELI	Santa Izabel do Pará/PA	SAIBRO
ÁGUA MINERAL	Construção civil
Engarrafamento	Ativo
Alvará de Pesquisa	Prorrogado - Covid 19	01/10/2021	17/04/2022</t>
  </si>
  <si>
    <t>PEREIRA AMARAL AGUA VIVA EIRELI</t>
  </si>
  <si>
    <t>SAIBRO
ÁGUA MINERAL	Construção civil</t>
  </si>
  <si>
    <t>28.027.612/0001-97</t>
  </si>
  <si>
    <t>CILIA20@HOTMAIL.COM
EDUOLIVEIRASOUZAA@GMAIL.COM</t>
  </si>
  <si>
    <t>MUNICÍPIO - LOCALIZAÇÃO DA ATIVIDADE MINERÁRIA</t>
  </si>
  <si>
    <t>HELIO.TAVARES@SERABI.COM.BR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</si>
</sst>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\-00"/>
  </numFmts>
  <fonts count="28" x14ac:knownFonts="1">
    <font>
      <sz val="11"/>
      <color theme="1" tint="0.499984740745262"/>
      <name val="Cambria"/>
      <family val="2"/>
      <scheme val="minor"/>
    </font>
    <font>
      <sz val="34"/>
      <color theme="1" tint="0.24994659260841701"/>
      <name val="Cambria"/>
      <family val="2"/>
      <scheme val="major"/>
    </font>
    <font>
      <sz val="16"/>
      <color theme="1" tint="0.499984740745262"/>
      <name val="Cambria"/>
      <family val="2"/>
      <scheme val="minor"/>
    </font>
    <font>
      <sz val="34"/>
      <color theme="3"/>
      <name val="Cambria"/>
      <family val="2"/>
      <scheme val="major"/>
    </font>
    <font>
      <sz val="34"/>
      <color theme="4"/>
      <name val="Cambria"/>
      <family val="2"/>
      <scheme val="major"/>
    </font>
    <font>
      <sz val="11"/>
      <name val="Cambria"/>
      <family val="2"/>
      <scheme val="minor"/>
    </font>
    <font>
      <sz val="10"/>
      <name val="MS Sans Serif"/>
      <family val="2"/>
    </font>
    <font>
      <sz val="28"/>
      <color theme="1" tint="0.499984740745262"/>
      <name val="Cambria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mbria"/>
      <family val="2"/>
      <scheme val="minor"/>
    </font>
    <font>
      <sz val="12"/>
      <color theme="0"/>
      <name val="Cambria"/>
      <family val="2"/>
      <scheme val="minor"/>
    </font>
    <font>
      <sz val="12"/>
      <name val="Cambria"/>
      <family val="2"/>
      <scheme val="minor"/>
    </font>
    <font>
      <u/>
      <sz val="11"/>
      <color theme="10"/>
      <name val="Cambria"/>
      <family val="2"/>
      <scheme val="minor"/>
    </font>
    <font>
      <sz val="10"/>
      <name val="Arial"/>
      <family val="2"/>
    </font>
    <font>
      <sz val="11"/>
      <color theme="0"/>
      <name val="Cambria"/>
      <family val="2"/>
      <scheme val="minor"/>
    </font>
    <font>
      <sz val="9"/>
      <color rgb="FF525252"/>
      <name val="Arial"/>
      <family val="2"/>
    </font>
    <font>
      <b/>
      <sz val="36"/>
      <color rgb="FF333333"/>
      <name val="Verdana"/>
      <family val="2"/>
    </font>
    <font>
      <sz val="36"/>
      <color theme="3" tint="9.9978637043366805E-2"/>
      <name val="Cambria"/>
      <family val="2"/>
      <scheme val="major"/>
    </font>
    <font>
      <sz val="36"/>
      <color theme="1" tint="0.499984740745262"/>
      <name val="Cambria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Cambria"/>
      <family val="2"/>
      <scheme val="minor"/>
    </font>
    <font>
      <sz val="10"/>
      <color theme="1"/>
      <name val="Arial"/>
    </font>
    <font>
      <sz val="10"/>
      <color rgb="FF000000"/>
      <name val="Arial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1" fillId="2" borderId="0" applyNumberFormat="0" applyProtection="0">
      <alignment horizontal="center" vertical="center"/>
    </xf>
    <xf numFmtId="0" fontId="2" fillId="0" borderId="0" applyNumberFormat="0" applyFill="0" applyProtection="0">
      <alignment horizontal="center"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 applyNumberFormat="0" applyFill="0" applyBorder="0" applyAlignment="0" applyProtection="0"/>
  </cellStyleXfs>
  <cellXfs count="88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1" applyFont="1" applyFill="1" applyAlignment="1">
      <alignment vertical="center"/>
    </xf>
    <xf numFmtId="0" fontId="0" fillId="2" borderId="0" xfId="0" applyFill="1" applyBorder="1">
      <alignment vertical="center"/>
    </xf>
    <xf numFmtId="0" fontId="2" fillId="2" borderId="0" xfId="2" applyFill="1" applyAlignment="1">
      <alignment vertical="center"/>
    </xf>
    <xf numFmtId="0" fontId="4" fillId="2" borderId="0" xfId="1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0" fillId="2" borderId="0" xfId="0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" fontId="5" fillId="0" borderId="0" xfId="0" applyNumberFormat="1" applyFont="1" applyFill="1" applyBorder="1" applyAlignment="1">
      <alignment horizontal="center"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16" fontId="5" fillId="0" borderId="4" xfId="0" applyNumberFormat="1" applyFont="1" applyFill="1" applyBorder="1" applyAlignment="1">
      <alignment horizontal="center" vertical="center" wrapText="1"/>
    </xf>
    <xf numFmtId="16" fontId="5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>
      <alignment vertical="center"/>
    </xf>
    <xf numFmtId="0" fontId="5" fillId="4" borderId="0" xfId="0" applyFont="1" applyFill="1">
      <alignment vertical="center"/>
    </xf>
    <xf numFmtId="0" fontId="14" fillId="4" borderId="0" xfId="0" applyFont="1" applyFill="1" applyBorder="1" applyAlignment="1">
      <alignment horizontal="left" vertical="center" wrapText="1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0" borderId="2" xfId="0" applyFill="1" applyBorder="1">
      <alignment vertical="center"/>
    </xf>
    <xf numFmtId="0" fontId="5" fillId="0" borderId="0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2" borderId="0" xfId="0" applyNumberFormat="1" applyFill="1">
      <alignment vertical="center"/>
    </xf>
    <xf numFmtId="0" fontId="4" fillId="2" borderId="0" xfId="1" applyNumberFormat="1" applyFont="1" applyFill="1" applyAlignment="1">
      <alignment vertical="center"/>
    </xf>
    <xf numFmtId="0" fontId="7" fillId="2" borderId="0" xfId="2" applyNumberFormat="1" applyFont="1" applyFill="1" applyAlignment="1">
      <alignment vertical="center"/>
    </xf>
    <xf numFmtId="0" fontId="0" fillId="0" borderId="0" xfId="0" applyNumberFormat="1">
      <alignment vertical="center"/>
    </xf>
    <xf numFmtId="0" fontId="5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15" fillId="5" borderId="5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19" fillId="6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164" fontId="19" fillId="6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0" fontId="19" fillId="0" borderId="0" xfId="6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/>
    </xf>
    <xf numFmtId="0" fontId="19" fillId="0" borderId="0" xfId="6" applyFont="1" applyFill="1" applyBorder="1" applyAlignment="1">
      <alignment horizontal="center" vertical="center" wrapText="1"/>
    </xf>
    <xf numFmtId="0" fontId="19" fillId="0" borderId="0" xfId="6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3" fillId="7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164" fontId="24" fillId="7" borderId="0" xfId="0" applyNumberFormat="1" applyFont="1" applyFill="1" applyAlignment="1">
      <alignment horizontal="center" vertical="center" wrapText="1"/>
    </xf>
    <xf numFmtId="0" fontId="22" fillId="0" borderId="0" xfId="6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3" fillId="0" borderId="0" xfId="6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3" fillId="0" borderId="0" xfId="6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</cellXfs>
  <cellStyles count="7">
    <cellStyle name="Hiperlink" xfId="6" builtinId="8"/>
    <cellStyle name="Hiperlink 2" xfId="4" xr:uid="{00000000-0005-0000-0000-000001000000}"/>
    <cellStyle name="Normal" xfId="0" builtinId="0" customBuiltin="1"/>
    <cellStyle name="Normal 2" xfId="3" xr:uid="{00000000-0005-0000-0000-000003000000}"/>
    <cellStyle name="Normal 2 2" xfId="5" xr:uid="{00000000-0005-0000-0000-000004000000}"/>
    <cellStyle name="Título 1" xfId="1" builtinId="16" customBuiltin="1"/>
    <cellStyle name="Título 2" xfId="2" builtinId="17" customBuiltin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numFmt numFmtId="164" formatCode="000000000\-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00CC00"/>
      <color rgb="FFFFCC00"/>
      <color rgb="FFFF9933"/>
      <color rgb="FFFF00FF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Extrato!A1"/><Relationship Id="rId1" Type="http://schemas.openxmlformats.org/officeDocument/2006/relationships/hyperlink" Target="#P.JUR&#205;DICA!A1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Conte&#250;d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Conte&#250;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4175691</xdr:colOff>
      <xdr:row>8</xdr:row>
      <xdr:rowOff>465478</xdr:rowOff>
    </xdr:from>
    <xdr:to>
      <xdr:col>4</xdr:col>
      <xdr:colOff>1661772</xdr:colOff>
      <xdr:row>9</xdr:row>
      <xdr:rowOff>465479</xdr:rowOff>
    </xdr:to>
    <xdr:sp macro="" textlink="">
      <xdr:nvSpPr>
        <xdr:cNvPr id="17" name="Retângulo de cantos arredondados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271441" y="5418478"/>
          <a:ext cx="2272394" cy="63103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38100">
          <a:noFill/>
        </a:ln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CADASTROS</a:t>
          </a:r>
        </a:p>
      </xdr:txBody>
    </xdr:sp>
    <xdr:clientData/>
  </xdr:twoCellAnchor>
  <xdr:twoCellAnchor>
    <xdr:from>
      <xdr:col>4</xdr:col>
      <xdr:colOff>1779135</xdr:colOff>
      <xdr:row>8</xdr:row>
      <xdr:rowOff>467745</xdr:rowOff>
    </xdr:from>
    <xdr:to>
      <xdr:col>4</xdr:col>
      <xdr:colOff>4060031</xdr:colOff>
      <xdr:row>9</xdr:row>
      <xdr:rowOff>467745</xdr:rowOff>
    </xdr:to>
    <xdr:sp macro="" textlink="">
      <xdr:nvSpPr>
        <xdr:cNvPr id="15" name="Retângulo de cantos arredondados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661198" y="5420745"/>
          <a:ext cx="2280896" cy="631031"/>
        </a:xfrm>
        <a:prstGeom prst="roundRect">
          <a:avLst/>
        </a:prstGeom>
        <a:solidFill>
          <a:schemeClr val="accent5"/>
        </a:solidFill>
        <a:ln w="38100">
          <a:noFill/>
        </a:ln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Atualizado</a:t>
          </a:r>
          <a:r>
            <a:rPr lang="pt-BR" sz="1800" b="1" baseline="0"/>
            <a:t> 2022</a:t>
          </a:r>
          <a:endParaRPr lang="pt-BR" sz="1800" b="1"/>
        </a:p>
      </xdr:txBody>
    </xdr:sp>
    <xdr:clientData/>
  </xdr:twoCellAnchor>
  <xdr:twoCellAnchor editAs="oneCell">
    <xdr:from>
      <xdr:col>2</xdr:col>
      <xdr:colOff>103186</xdr:colOff>
      <xdr:row>1</xdr:row>
      <xdr:rowOff>76200</xdr:rowOff>
    </xdr:from>
    <xdr:to>
      <xdr:col>2</xdr:col>
      <xdr:colOff>1420811</xdr:colOff>
      <xdr:row>1</xdr:row>
      <xdr:rowOff>690419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486" y="342900"/>
          <a:ext cx="1317625" cy="614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2159000</xdr:colOff>
      <xdr:row>1</xdr:row>
      <xdr:rowOff>850900</xdr:rowOff>
    </xdr:from>
    <xdr:to>
      <xdr:col>4</xdr:col>
      <xdr:colOff>214427</xdr:colOff>
      <xdr:row>4</xdr:row>
      <xdr:rowOff>114300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6700" y="1117600"/>
          <a:ext cx="2843327" cy="2324100"/>
        </a:xfrm>
        <a:prstGeom prst="rect">
          <a:avLst/>
        </a:prstGeom>
      </xdr:spPr>
    </xdr:pic>
    <xdr:clientData/>
  </xdr:twoCellAnchor>
  <xdr:twoCellAnchor>
    <xdr:from>
      <xdr:col>3</xdr:col>
      <xdr:colOff>2298700</xdr:colOff>
      <xdr:row>4</xdr:row>
      <xdr:rowOff>152400</xdr:rowOff>
    </xdr:from>
    <xdr:to>
      <xdr:col>4</xdr:col>
      <xdr:colOff>463128</xdr:colOff>
      <xdr:row>7</xdr:row>
      <xdr:rowOff>72430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756400" y="3479800"/>
          <a:ext cx="2952328" cy="92333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just">
            <a:buNone/>
          </a:pPr>
          <a:r>
            <a:rPr lang="pt-BR" sz="5400" b="1">
              <a:solidFill>
                <a:schemeClr val="tx2"/>
              </a:solidFill>
              <a:latin typeface="Aharoni" panose="02010803020104030203" pitchFamily="2" charset="-79"/>
              <a:cs typeface="Aharoni" panose="02010803020104030203" pitchFamily="2" charset="-79"/>
            </a:rPr>
            <a:t>C</a:t>
          </a:r>
          <a:r>
            <a:rPr lang="pt-BR" sz="5400" b="1">
              <a:solidFill>
                <a:schemeClr val="tx1">
                  <a:lumMod val="75000"/>
                </a:schemeClr>
              </a:solidFill>
              <a:latin typeface="Aharoni" panose="02010803020104030203" pitchFamily="2" charset="-79"/>
              <a:cs typeface="Aharoni" panose="02010803020104030203" pitchFamily="2" charset="-79"/>
            </a:rPr>
            <a:t> </a:t>
          </a:r>
          <a:r>
            <a:rPr lang="pt-BR" sz="5400" b="1">
              <a:solidFill>
                <a:srgbClr val="FF0000"/>
              </a:solidFill>
              <a:latin typeface="Aharoni" panose="02010803020104030203" pitchFamily="2" charset="-79"/>
              <a:cs typeface="Aharoni" panose="02010803020104030203" pitchFamily="2" charset="-79"/>
            </a:rPr>
            <a:t>E</a:t>
          </a:r>
          <a:r>
            <a:rPr lang="pt-BR" sz="5400" b="1">
              <a:solidFill>
                <a:schemeClr val="tx1">
                  <a:lumMod val="75000"/>
                </a:schemeClr>
              </a:solidFill>
              <a:latin typeface="Aharoni" panose="02010803020104030203" pitchFamily="2" charset="-79"/>
              <a:cs typeface="Aharoni" panose="02010803020104030203" pitchFamily="2" charset="-79"/>
            </a:rPr>
            <a:t> </a:t>
          </a:r>
          <a:r>
            <a:rPr lang="pt-BR" sz="5400" b="1">
              <a:solidFill>
                <a:schemeClr val="tx2"/>
              </a:solidFill>
              <a:latin typeface="Aharoni" panose="02010803020104030203" pitchFamily="2" charset="-79"/>
              <a:cs typeface="Aharoni" panose="02010803020104030203" pitchFamily="2" charset="-79"/>
            </a:rPr>
            <a:t>R</a:t>
          </a:r>
          <a:r>
            <a:rPr lang="pt-BR" sz="5400" b="1">
              <a:solidFill>
                <a:schemeClr val="tx1">
                  <a:lumMod val="75000"/>
                </a:schemeClr>
              </a:solidFill>
              <a:latin typeface="Aharoni" panose="02010803020104030203" pitchFamily="2" charset="-79"/>
              <a:cs typeface="Aharoni" panose="02010803020104030203" pitchFamily="2" charset="-79"/>
            </a:rPr>
            <a:t> </a:t>
          </a:r>
          <a:r>
            <a:rPr lang="pt-BR" sz="5400" b="1">
              <a:solidFill>
                <a:srgbClr val="FF0000"/>
              </a:solidFill>
              <a:latin typeface="Aharoni" panose="02010803020104030203" pitchFamily="2" charset="-79"/>
              <a:cs typeface="Aharoni" panose="02010803020104030203" pitchFamily="2" charset="-79"/>
            </a:rPr>
            <a:t>M</a:t>
          </a:r>
        </a:p>
      </xdr:txBody>
    </xdr:sp>
    <xdr:clientData/>
  </xdr:twoCellAnchor>
  <xdr:twoCellAnchor>
    <xdr:from>
      <xdr:col>2</xdr:col>
      <xdr:colOff>1117600</xdr:colOff>
      <xdr:row>6</xdr:row>
      <xdr:rowOff>457200</xdr:rowOff>
    </xdr:from>
    <xdr:to>
      <xdr:col>4</xdr:col>
      <xdr:colOff>3327400</xdr:colOff>
      <xdr:row>7</xdr:row>
      <xdr:rowOff>445448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644900" y="4152900"/>
          <a:ext cx="8928100" cy="623248"/>
        </a:xfrm>
        <a:prstGeom prst="rect">
          <a:avLst/>
        </a:prstGeom>
        <a:noFill/>
        <a:ln>
          <a:noFill/>
        </a:ln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ctr">
            <a:buNone/>
          </a:pPr>
          <a:r>
            <a:rPr lang="pt-BR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Cadastro Estadual de Controle, Acompanhamento e Fiscalização das Atividades de Pesquisa, Lavra, Exploração e Aproveitamento dos Recursos Minerários.</a:t>
          </a:r>
        </a:p>
      </xdr:txBody>
    </xdr:sp>
    <xdr:clientData/>
  </xdr:twoCellAnchor>
  <xdr:twoCellAnchor>
    <xdr:from>
      <xdr:col>2</xdr:col>
      <xdr:colOff>1524000</xdr:colOff>
      <xdr:row>1</xdr:row>
      <xdr:rowOff>127000</xdr:rowOff>
    </xdr:from>
    <xdr:to>
      <xdr:col>3</xdr:col>
      <xdr:colOff>3049984</xdr:colOff>
      <xdr:row>1</xdr:row>
      <xdr:rowOff>573404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4051300" y="393700"/>
          <a:ext cx="3456384" cy="446404"/>
        </a:xfrm>
        <a:prstGeom prst="rect">
          <a:avLst/>
        </a:prstGeom>
        <a:noFill/>
        <a:ln>
          <a:noFill/>
        </a:ln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ClrTx/>
            <a:buFontTx/>
            <a:buNone/>
          </a:pPr>
          <a:r>
            <a:rPr lang="pt-BR" altLang="pt-BR" sz="1200" b="1">
              <a:solidFill>
                <a:srgbClr val="002060"/>
              </a:solidFill>
              <a:latin typeface="Arial" panose="020B0604020202020204" pitchFamily="34" charset="0"/>
            </a:rPr>
            <a:t>Diretoria de Geologia, Mineração</a:t>
          </a:r>
        </a:p>
        <a:p>
          <a:pPr>
            <a:spcBef>
              <a:spcPct val="0"/>
            </a:spcBef>
            <a:buClrTx/>
            <a:buFontTx/>
            <a:buNone/>
          </a:pPr>
          <a:r>
            <a:rPr lang="pt-BR" altLang="pt-BR" sz="1200" b="1">
              <a:solidFill>
                <a:srgbClr val="002060"/>
              </a:solidFill>
              <a:latin typeface="Arial" panose="020B0604020202020204" pitchFamily="34" charset="0"/>
            </a:rPr>
            <a:t> e Transformação Mineral - DIGEM</a:t>
          </a:r>
        </a:p>
      </xdr:txBody>
    </xdr:sp>
    <xdr:clientData/>
  </xdr:twoCellAnchor>
  <xdr:twoCellAnchor editAs="oneCell">
    <xdr:from>
      <xdr:col>4</xdr:col>
      <xdr:colOff>101600</xdr:colOff>
      <xdr:row>1</xdr:row>
      <xdr:rowOff>63500</xdr:rowOff>
    </xdr:from>
    <xdr:to>
      <xdr:col>4</xdr:col>
      <xdr:colOff>3810000</xdr:colOff>
      <xdr:row>2</xdr:row>
      <xdr:rowOff>367227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C2EA435-1EBD-4A56-9EEA-E534691C1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200" y="330200"/>
          <a:ext cx="3708400" cy="1218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2044693</xdr:colOff>
      <xdr:row>2</xdr:row>
      <xdr:rowOff>42863</xdr:rowOff>
    </xdr:from>
    <xdr:to>
      <xdr:col>8</xdr:col>
      <xdr:colOff>2209793</xdr:colOff>
      <xdr:row>2</xdr:row>
      <xdr:rowOff>80963</xdr:rowOff>
    </xdr:to>
    <xdr:cxnSp macro="">
      <xdr:nvCxnSpPr>
        <xdr:cNvPr id="3" name="Borda do Título" descr="&quot;&quot;" title="Borda do Tít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2943531" y="955117"/>
          <a:ext cx="21629889" cy="381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166687</xdr:colOff>
      <xdr:row>1</xdr:row>
      <xdr:rowOff>452438</xdr:rowOff>
    </xdr:from>
    <xdr:to>
      <xdr:col>2</xdr:col>
      <xdr:colOff>0</xdr:colOff>
      <xdr:row>3</xdr:row>
      <xdr:rowOff>87313</xdr:rowOff>
    </xdr:to>
    <xdr:sp macro="" textlink="">
      <xdr:nvSpPr>
        <xdr:cNvPr id="13" name="Retângulo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8625" y="547688"/>
          <a:ext cx="1492250" cy="444500"/>
        </a:xfrm>
        <a:prstGeom prst="rect">
          <a:avLst/>
        </a:prstGeom>
        <a:solidFill>
          <a:schemeClr val="tx2">
            <a:lumMod val="90000"/>
            <a:lumOff val="10000"/>
          </a:schemeClr>
        </a:solidFill>
        <a:ln w="38100">
          <a:noFill/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Conteúdo</a:t>
          </a:r>
        </a:p>
      </xdr:txBody>
    </xdr:sp>
    <xdr:clientData/>
  </xdr:twoCellAnchor>
  <xdr:twoCellAnchor editAs="oneCell">
    <xdr:from>
      <xdr:col>7</xdr:col>
      <xdr:colOff>3246550</xdr:colOff>
      <xdr:row>0</xdr:row>
      <xdr:rowOff>26831</xdr:rowOff>
    </xdr:from>
    <xdr:to>
      <xdr:col>8</xdr:col>
      <xdr:colOff>4306373</xdr:colOff>
      <xdr:row>3</xdr:row>
      <xdr:rowOff>281726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4DB06B39-A23D-13D2-50A2-E2EE499F9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69437" y="26831"/>
          <a:ext cx="4427112" cy="14086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2044693</xdr:colOff>
      <xdr:row>2</xdr:row>
      <xdr:rowOff>42863</xdr:rowOff>
    </xdr:from>
    <xdr:to>
      <xdr:col>7</xdr:col>
      <xdr:colOff>2209793</xdr:colOff>
      <xdr:row>2</xdr:row>
      <xdr:rowOff>80963</xdr:rowOff>
    </xdr:to>
    <xdr:cxnSp macro="">
      <xdr:nvCxnSpPr>
        <xdr:cNvPr id="2" name="Borda do Título" descr="&quot;&quot;" title="Borda do Tít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2947712" y="945882"/>
          <a:ext cx="22183932" cy="381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166687</xdr:colOff>
      <xdr:row>1</xdr:row>
      <xdr:rowOff>452438</xdr:rowOff>
    </xdr:from>
    <xdr:to>
      <xdr:col>2</xdr:col>
      <xdr:colOff>0</xdr:colOff>
      <xdr:row>3</xdr:row>
      <xdr:rowOff>87313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862" y="785813"/>
          <a:ext cx="1487488" cy="444500"/>
        </a:xfrm>
        <a:prstGeom prst="rect">
          <a:avLst/>
        </a:prstGeom>
        <a:solidFill>
          <a:schemeClr val="tx2">
            <a:lumMod val="90000"/>
            <a:lumOff val="10000"/>
          </a:schemeClr>
        </a:solidFill>
        <a:ln w="38100">
          <a:noFill/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Conteúdo</a:t>
          </a:r>
        </a:p>
      </xdr:txBody>
    </xdr:sp>
    <xdr:clientData/>
  </xdr:twoCellAnchor>
  <xdr:twoCellAnchor editAs="oneCell">
    <xdr:from>
      <xdr:col>6</xdr:col>
      <xdr:colOff>3080162</xdr:colOff>
      <xdr:row>0</xdr:row>
      <xdr:rowOff>0</xdr:rowOff>
    </xdr:from>
    <xdr:to>
      <xdr:col>7</xdr:col>
      <xdr:colOff>3598313</xdr:colOff>
      <xdr:row>3</xdr:row>
      <xdr:rowOff>270575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9ECA585-1DF0-4B3A-8316-4D1A16F54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8961" y="0"/>
          <a:ext cx="4427112" cy="140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EBCFF5-2FF4-44D5-A7D7-627090484263}" name="Tabela2511" displayName="Tabela2511" ref="C7:I383" totalsRowShown="0" headerRowDxfId="36" dataDxfId="35">
  <autoFilter ref="C7:I383" xr:uid="{D4D485B9-2D78-4E39-8828-29B3FA29B172}"/>
  <sortState xmlns:xlrd2="http://schemas.microsoft.com/office/spreadsheetml/2017/richdata2" ref="C8:I356">
    <sortCondition ref="F2:F305"/>
  </sortState>
  <tableColumns count="7">
    <tableColumn id="18" xr3:uid="{4A7EF3F8-C09C-42ED-BCD8-6538955853C9}" name="MUNICÍPIO - LOCALIZAÇÃO DA ATIVIDADE MINERÁRIA" dataDxfId="34"/>
    <tableColumn id="2" xr3:uid="{F8CDE386-B5D7-4B1E-BD82-9DD3DEDA8454}" name="TITULAR DO CADASTRO" dataDxfId="33"/>
    <tableColumn id="17" xr3:uid="{6B34972E-232E-40C9-9A7B-8233DC87D468}" name="SUBSTÂNCIA/_x000a_MINÉRIO" dataDxfId="32"/>
    <tableColumn id="21" xr3:uid="{C1284BA0-1141-4390-A513-A49DD466967A}" name="REGIME DE APROVEITAMENTO" dataDxfId="31"/>
    <tableColumn id="22" xr3:uid="{CD4607DF-516D-410D-AFE3-5C80637FF876}" name="TÍTULO / _x000a_PROCESSO MINERÁRIO" dataDxfId="30"/>
    <tableColumn id="3" xr3:uid="{3D3C44F3-1FC8-454D-A196-C730887EE749}" name="CNPJ" dataDxfId="29"/>
    <tableColumn id="15" xr3:uid="{C7C667F3-3B8E-4395-851E-576AF480E610}" name="E-MAIL" dataDxfId="28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B63EE98-3C9C-4472-BEB5-88FE2BCAB0DB}" name="Tabela25114" displayName="Tabela25114" ref="C7:H233" totalsRowShown="0" headerRowDxfId="27" dataDxfId="26">
  <autoFilter ref="C7:H233" xr:uid="{D4D485B9-2D78-4E39-8828-29B3FA29B172}"/>
  <sortState xmlns:xlrd2="http://schemas.microsoft.com/office/spreadsheetml/2017/richdata2" ref="C8:H178">
    <sortCondition ref="F2:F178"/>
  </sortState>
  <tableColumns count="6">
    <tableColumn id="18" xr3:uid="{90FE1032-C718-493E-A06D-44DAF7088D1D}" name="MUNICÍPIO - LOCALIZAÇÃO DA ATIVIDADE MINERÁRIA" dataDxfId="25"/>
    <tableColumn id="2" xr3:uid="{C150C568-06A3-4881-A0F7-2A62667FA9B9}" name="TITULAR DO CADASTRO" dataDxfId="24"/>
    <tableColumn id="17" xr3:uid="{056A6699-AA7B-4A7C-813A-F1A212A5C540}" name="SUBSTÂNCIA/_x000a_MINÉRIO" dataDxfId="23"/>
    <tableColumn id="21" xr3:uid="{18371F15-B120-4B48-B552-053781898526}" name="REGIME DE APROVEITAMENTO" dataDxfId="22"/>
    <tableColumn id="22" xr3:uid="{9C424F9A-2EAC-413A-B37D-1799844912C8}" name="TÍTULO / _x000a_PROCESSO MINERÁRIO" dataDxfId="21"/>
    <tableColumn id="15" xr3:uid="{B9BE712A-D9B7-4432-8DC1-9174FA0B33AE}" name="E-MAIL" dataDxfId="2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lowchart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4B541"/>
      </a:accent2>
      <a:accent3>
        <a:srgbClr val="FEC93B"/>
      </a:accent3>
      <a:accent4>
        <a:srgbClr val="FF6546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Flowchar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50000"/>
            <a:lumOff val="50000"/>
          </a:schemeClr>
        </a:solidFill>
        <a:ln w="38100">
          <a:noFill/>
        </a:ln>
      </a:spPr>
      <a:bodyPr vertOverflow="clip" horzOverflow="clip" rtlCol="0" anchor="t"/>
      <a:lstStyle>
        <a:defPPr algn="l">
          <a:defRPr sz="1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autoPageBreaks="0" fitToPage="1"/>
  </sheetPr>
  <dimension ref="B1:G70"/>
  <sheetViews>
    <sheetView showGridLines="0" showRowColHeaders="0" zoomScale="75" zoomScaleNormal="75" workbookViewId="0">
      <selection activeCell="E13" sqref="E13"/>
    </sheetView>
  </sheetViews>
  <sheetFormatPr defaultColWidth="3.375" defaultRowHeight="14.25" x14ac:dyDescent="0.2"/>
  <cols>
    <col min="1" max="1" width="1.875" style="31" customWidth="1"/>
    <col min="2" max="2" width="31.375" style="31" customWidth="1"/>
    <col min="3" max="3" width="25.375" style="31" customWidth="1"/>
    <col min="4" max="4" width="62.875" style="32" customWidth="1"/>
    <col min="5" max="5" width="54.25" style="33" customWidth="1"/>
    <col min="6" max="6" width="32.25" style="33" customWidth="1"/>
    <col min="7" max="16384" width="3.375" style="31"/>
  </cols>
  <sheetData>
    <row r="1" spans="2:7" s="16" customFormat="1" ht="21" customHeight="1" thickBot="1" x14ac:dyDescent="0.25"/>
    <row r="2" spans="2:7" s="16" customFormat="1" ht="72" customHeight="1" thickTop="1" x14ac:dyDescent="0.2">
      <c r="C2" s="34"/>
      <c r="D2" s="14"/>
      <c r="E2" s="14"/>
    </row>
    <row r="3" spans="2:7" s="16" customFormat="1" ht="132" customHeight="1" x14ac:dyDescent="0.2">
      <c r="C3" s="15"/>
      <c r="D3" s="85"/>
      <c r="E3" s="85"/>
    </row>
    <row r="4" spans="2:7" s="16" customFormat="1" ht="36.75" customHeight="1" x14ac:dyDescent="0.2">
      <c r="C4" s="15"/>
      <c r="D4" s="85"/>
      <c r="E4" s="85"/>
    </row>
    <row r="5" spans="2:7" s="16" customFormat="1" ht="15" customHeight="1" x14ac:dyDescent="0.2">
      <c r="C5" s="46"/>
      <c r="D5" s="85"/>
      <c r="E5" s="85"/>
    </row>
    <row r="6" spans="2:7" s="16" customFormat="1" x14ac:dyDescent="0.2">
      <c r="C6" s="15"/>
      <c r="D6" s="13"/>
      <c r="E6" s="13"/>
    </row>
    <row r="7" spans="2:7" s="16" customFormat="1" ht="49.5" customHeight="1" x14ac:dyDescent="0.2">
      <c r="C7" s="15"/>
      <c r="D7" s="13"/>
      <c r="E7" s="13"/>
    </row>
    <row r="8" spans="2:7" s="16" customFormat="1" ht="50.1" customHeight="1" x14ac:dyDescent="0.2">
      <c r="C8" s="15"/>
      <c r="D8" s="13"/>
      <c r="E8" s="13"/>
    </row>
    <row r="9" spans="2:7" s="19" customFormat="1" ht="50.1" customHeight="1" x14ac:dyDescent="0.2">
      <c r="B9" s="17"/>
      <c r="C9" s="21"/>
      <c r="D9" s="22"/>
      <c r="E9" s="18"/>
      <c r="F9" s="18"/>
    </row>
    <row r="10" spans="2:7" s="19" customFormat="1" ht="50.1" customHeight="1" x14ac:dyDescent="0.2">
      <c r="B10" s="17"/>
      <c r="C10" s="21"/>
      <c r="D10" s="22"/>
      <c r="E10" s="23"/>
      <c r="F10" s="23"/>
    </row>
    <row r="11" spans="2:7" s="19" customFormat="1" ht="50.1" customHeight="1" x14ac:dyDescent="0.2">
      <c r="B11" s="17"/>
      <c r="C11" s="22"/>
      <c r="D11" s="22"/>
      <c r="E11" s="18"/>
      <c r="F11" s="18"/>
    </row>
    <row r="12" spans="2:7" s="19" customFormat="1" ht="50.1" customHeight="1" x14ac:dyDescent="0.2">
      <c r="B12" s="17"/>
      <c r="C12" s="22"/>
      <c r="D12" s="22"/>
      <c r="E12" s="23"/>
      <c r="F12" s="23"/>
    </row>
    <row r="13" spans="2:7" s="19" customFormat="1" ht="50.1" customHeight="1" x14ac:dyDescent="0.2">
      <c r="B13" s="17"/>
      <c r="C13" s="22"/>
      <c r="D13" s="22"/>
      <c r="E13" s="23"/>
      <c r="F13" s="23"/>
    </row>
    <row r="14" spans="2:7" s="19" customFormat="1" ht="50.1" customHeight="1" x14ac:dyDescent="0.2">
      <c r="B14" s="17"/>
      <c r="C14" s="22"/>
      <c r="D14" s="22"/>
      <c r="E14" s="23"/>
      <c r="F14" s="23"/>
    </row>
    <row r="15" spans="2:7" s="19" customFormat="1" ht="50.1" customHeight="1" x14ac:dyDescent="0.2">
      <c r="B15" s="17"/>
      <c r="C15" s="22"/>
      <c r="D15" s="22"/>
      <c r="E15" s="22"/>
      <c r="F15" s="22"/>
    </row>
    <row r="16" spans="2:7" s="24" customFormat="1" ht="50.1" customHeight="1" x14ac:dyDescent="0.2">
      <c r="B16" s="17"/>
      <c r="C16" s="22"/>
      <c r="D16" s="20"/>
      <c r="E16" s="18"/>
      <c r="F16" s="18"/>
      <c r="G16" s="19"/>
    </row>
    <row r="17" spans="2:7" s="24" customFormat="1" ht="50.1" customHeight="1" x14ac:dyDescent="0.2">
      <c r="B17" s="17"/>
      <c r="C17" s="22"/>
      <c r="D17" s="22"/>
      <c r="E17" s="18"/>
      <c r="F17" s="18"/>
      <c r="G17" s="19"/>
    </row>
    <row r="18" spans="2:7" s="24" customFormat="1" ht="50.1" customHeight="1" x14ac:dyDescent="0.2">
      <c r="B18" s="17"/>
      <c r="C18" s="22"/>
      <c r="D18" s="20"/>
      <c r="E18" s="18"/>
      <c r="F18" s="18"/>
      <c r="G18" s="19"/>
    </row>
    <row r="19" spans="2:7" s="24" customFormat="1" ht="50.1" customHeight="1" x14ac:dyDescent="0.2">
      <c r="B19" s="17"/>
      <c r="C19" s="22"/>
      <c r="D19" s="22"/>
      <c r="E19" s="20"/>
      <c r="F19" s="20"/>
      <c r="G19" s="19"/>
    </row>
    <row r="20" spans="2:7" s="24" customFormat="1" ht="50.1" customHeight="1" x14ac:dyDescent="0.2">
      <c r="B20" s="17"/>
      <c r="C20" s="22"/>
      <c r="D20" s="22"/>
      <c r="E20" s="18"/>
      <c r="F20" s="18"/>
      <c r="G20" s="19"/>
    </row>
    <row r="21" spans="2:7" s="24" customFormat="1" ht="50.1" customHeight="1" x14ac:dyDescent="0.2">
      <c r="B21" s="17"/>
      <c r="C21" s="22"/>
      <c r="D21" s="22"/>
      <c r="E21" s="23"/>
      <c r="F21" s="23"/>
      <c r="G21" s="19"/>
    </row>
    <row r="22" spans="2:7" s="24" customFormat="1" ht="50.1" customHeight="1" x14ac:dyDescent="0.2">
      <c r="B22" s="17"/>
      <c r="C22" s="22"/>
      <c r="D22" s="22"/>
      <c r="E22" s="20"/>
      <c r="F22" s="20"/>
      <c r="G22" s="19"/>
    </row>
    <row r="23" spans="2:7" s="24" customFormat="1" ht="50.1" customHeight="1" x14ac:dyDescent="0.2">
      <c r="B23" s="17"/>
      <c r="C23" s="22"/>
      <c r="D23" s="20"/>
      <c r="E23" s="20"/>
      <c r="F23" s="20"/>
      <c r="G23" s="19"/>
    </row>
    <row r="24" spans="2:7" s="24" customFormat="1" ht="50.1" customHeight="1" x14ac:dyDescent="0.2">
      <c r="B24" s="17"/>
      <c r="C24" s="22"/>
      <c r="D24" s="22"/>
      <c r="E24" s="23"/>
      <c r="F24" s="23"/>
      <c r="G24" s="19"/>
    </row>
    <row r="25" spans="2:7" s="24" customFormat="1" ht="50.1" customHeight="1" x14ac:dyDescent="0.2">
      <c r="B25" s="17"/>
      <c r="C25" s="22"/>
      <c r="D25" s="22"/>
      <c r="E25" s="20"/>
      <c r="F25" s="20"/>
      <c r="G25" s="19"/>
    </row>
    <row r="26" spans="2:7" s="26" customFormat="1" ht="50.1" customHeight="1" x14ac:dyDescent="0.2">
      <c r="B26" s="17"/>
      <c r="C26" s="21"/>
      <c r="D26" s="22"/>
      <c r="E26" s="20"/>
      <c r="F26" s="20"/>
      <c r="G26" s="25"/>
    </row>
    <row r="27" spans="2:7" s="26" customFormat="1" ht="50.1" customHeight="1" x14ac:dyDescent="0.2">
      <c r="B27" s="17"/>
      <c r="C27" s="22"/>
      <c r="D27" s="22"/>
      <c r="E27" s="20"/>
      <c r="F27" s="20"/>
      <c r="G27" s="25"/>
    </row>
    <row r="28" spans="2:7" s="26" customFormat="1" ht="50.1" customHeight="1" x14ac:dyDescent="0.2">
      <c r="B28" s="17"/>
      <c r="C28" s="22"/>
      <c r="D28" s="22"/>
      <c r="E28" s="20"/>
      <c r="F28" s="20"/>
      <c r="G28" s="25"/>
    </row>
    <row r="29" spans="2:7" s="26" customFormat="1" ht="50.1" customHeight="1" x14ac:dyDescent="0.2">
      <c r="B29" s="17"/>
      <c r="C29" s="21"/>
      <c r="D29" s="22"/>
      <c r="E29" s="20"/>
      <c r="F29" s="20"/>
      <c r="G29" s="25"/>
    </row>
    <row r="30" spans="2:7" s="26" customFormat="1" ht="50.1" customHeight="1" x14ac:dyDescent="0.2">
      <c r="B30" s="17"/>
      <c r="C30" s="21"/>
      <c r="D30" s="22"/>
      <c r="E30" s="20"/>
      <c r="F30" s="20"/>
      <c r="G30" s="25"/>
    </row>
    <row r="31" spans="2:7" s="26" customFormat="1" ht="50.1" customHeight="1" x14ac:dyDescent="0.2">
      <c r="B31" s="17"/>
      <c r="C31" s="21"/>
      <c r="D31" s="21"/>
      <c r="E31" s="18"/>
      <c r="F31" s="18"/>
      <c r="G31" s="25"/>
    </row>
    <row r="32" spans="2:7" s="26" customFormat="1" ht="50.1" customHeight="1" x14ac:dyDescent="0.2">
      <c r="B32" s="17"/>
      <c r="C32" s="22"/>
      <c r="D32" s="22"/>
      <c r="E32" s="22"/>
      <c r="F32" s="22"/>
      <c r="G32" s="25"/>
    </row>
    <row r="33" spans="2:7" s="26" customFormat="1" ht="50.1" customHeight="1" x14ac:dyDescent="0.2">
      <c r="B33" s="17"/>
      <c r="C33" s="22"/>
      <c r="D33" s="18"/>
      <c r="E33" s="18"/>
      <c r="F33" s="18"/>
      <c r="G33" s="25"/>
    </row>
    <row r="34" spans="2:7" s="26" customFormat="1" ht="50.1" customHeight="1" x14ac:dyDescent="0.2">
      <c r="B34" s="17"/>
      <c r="C34" s="22"/>
      <c r="D34" s="18"/>
      <c r="E34" s="23"/>
      <c r="F34" s="23"/>
      <c r="G34" s="25"/>
    </row>
    <row r="35" spans="2:7" s="26" customFormat="1" ht="50.1" hidden="1" customHeight="1" thickTop="1" thickBot="1" x14ac:dyDescent="0.25">
      <c r="B35" s="17"/>
      <c r="C35" s="22"/>
      <c r="D35" s="22"/>
      <c r="E35" s="23"/>
      <c r="F35" s="23"/>
      <c r="G35" s="25"/>
    </row>
    <row r="36" spans="2:7" s="26" customFormat="1" ht="50.1" customHeight="1" x14ac:dyDescent="0.2">
      <c r="B36" s="17"/>
      <c r="C36" s="22"/>
      <c r="D36" s="20"/>
      <c r="E36" s="20"/>
      <c r="F36" s="20"/>
      <c r="G36" s="25"/>
    </row>
    <row r="37" spans="2:7" s="26" customFormat="1" ht="50.1" customHeight="1" x14ac:dyDescent="0.2">
      <c r="B37" s="17"/>
      <c r="C37" s="21"/>
      <c r="D37" s="22"/>
      <c r="E37" s="22"/>
      <c r="F37" s="22"/>
      <c r="G37" s="25"/>
    </row>
    <row r="38" spans="2:7" s="26" customFormat="1" ht="50.1" hidden="1" customHeight="1" thickTop="1" thickBot="1" x14ac:dyDescent="0.25">
      <c r="B38" s="17"/>
      <c r="C38" s="21"/>
      <c r="D38" s="22"/>
      <c r="E38" s="23"/>
      <c r="F38" s="23"/>
      <c r="G38" s="25"/>
    </row>
    <row r="39" spans="2:7" s="26" customFormat="1" ht="50.1" hidden="1" customHeight="1" thickTop="1" thickBot="1" x14ac:dyDescent="0.25">
      <c r="B39" s="17"/>
      <c r="C39" s="21"/>
      <c r="D39" s="22"/>
      <c r="E39" s="23"/>
      <c r="F39" s="23"/>
      <c r="G39" s="25"/>
    </row>
    <row r="40" spans="2:7" s="26" customFormat="1" ht="50.1" hidden="1" customHeight="1" thickTop="1" thickBot="1" x14ac:dyDescent="0.25">
      <c r="B40" s="17"/>
      <c r="C40" s="21"/>
      <c r="D40" s="22"/>
      <c r="E40" s="22"/>
      <c r="F40" s="22"/>
      <c r="G40" s="25"/>
    </row>
    <row r="41" spans="2:7" s="26" customFormat="1" ht="50.1" hidden="1" customHeight="1" thickTop="1" thickBot="1" x14ac:dyDescent="0.25">
      <c r="B41" s="17"/>
      <c r="C41" s="22"/>
      <c r="D41" s="22"/>
      <c r="E41" s="22"/>
      <c r="F41" s="22"/>
      <c r="G41" s="25"/>
    </row>
    <row r="42" spans="2:7" s="26" customFormat="1" ht="50.1" customHeight="1" x14ac:dyDescent="0.2">
      <c r="B42" s="17"/>
      <c r="C42" s="22"/>
      <c r="D42" s="20"/>
      <c r="E42" s="22"/>
      <c r="F42" s="22"/>
      <c r="G42" s="25"/>
    </row>
    <row r="43" spans="2:7" s="26" customFormat="1" ht="50.1" hidden="1" customHeight="1" thickTop="1" thickBot="1" x14ac:dyDescent="0.25">
      <c r="B43" s="17"/>
      <c r="C43" s="22"/>
      <c r="D43" s="22"/>
      <c r="E43" s="22"/>
      <c r="F43" s="22"/>
      <c r="G43" s="25"/>
    </row>
    <row r="44" spans="2:7" s="26" customFormat="1" ht="50.1" customHeight="1" x14ac:dyDescent="0.2">
      <c r="B44" s="17"/>
      <c r="C44" s="22"/>
      <c r="D44" s="22"/>
      <c r="E44" s="22"/>
      <c r="F44" s="22"/>
      <c r="G44" s="25"/>
    </row>
    <row r="45" spans="2:7" s="26" customFormat="1" ht="50.1" customHeight="1" x14ac:dyDescent="0.2">
      <c r="B45" s="17"/>
      <c r="C45" s="22"/>
      <c r="D45" s="22"/>
      <c r="E45" s="20"/>
      <c r="F45" s="20"/>
      <c r="G45" s="25"/>
    </row>
    <row r="46" spans="2:7" s="26" customFormat="1" ht="50.1" customHeight="1" x14ac:dyDescent="0.2">
      <c r="B46" s="17"/>
      <c r="C46" s="22"/>
      <c r="D46" s="23"/>
      <c r="E46" s="18"/>
      <c r="F46" s="18"/>
      <c r="G46" s="25"/>
    </row>
    <row r="47" spans="2:7" s="26" customFormat="1" ht="50.1" customHeight="1" x14ac:dyDescent="0.2">
      <c r="B47" s="17"/>
      <c r="C47" s="22"/>
      <c r="D47" s="22"/>
      <c r="E47" s="23"/>
      <c r="F47" s="23"/>
      <c r="G47" s="25"/>
    </row>
    <row r="48" spans="2:7" s="26" customFormat="1" ht="50.1" customHeight="1" x14ac:dyDescent="0.2">
      <c r="B48" s="17"/>
      <c r="C48" s="22"/>
      <c r="D48" s="22"/>
      <c r="E48" s="20"/>
      <c r="F48" s="20"/>
      <c r="G48" s="25"/>
    </row>
    <row r="49" spans="2:7" s="26" customFormat="1" ht="50.1" customHeight="1" x14ac:dyDescent="0.2">
      <c r="B49" s="17"/>
      <c r="C49" s="22"/>
      <c r="D49" s="22"/>
      <c r="E49" s="20"/>
      <c r="F49" s="20"/>
      <c r="G49" s="25"/>
    </row>
    <row r="50" spans="2:7" s="26" customFormat="1" ht="50.1" customHeight="1" x14ac:dyDescent="0.2">
      <c r="B50" s="17"/>
      <c r="C50" s="22"/>
      <c r="D50" s="22"/>
      <c r="E50" s="23"/>
      <c r="F50" s="23"/>
      <c r="G50" s="25"/>
    </row>
    <row r="51" spans="2:7" s="26" customFormat="1" ht="50.1" customHeight="1" x14ac:dyDescent="0.2">
      <c r="B51" s="17"/>
      <c r="C51" s="22"/>
      <c r="D51" s="22"/>
      <c r="E51" s="23"/>
      <c r="F51" s="23"/>
      <c r="G51" s="25"/>
    </row>
    <row r="52" spans="2:7" s="26" customFormat="1" ht="50.1" customHeight="1" x14ac:dyDescent="0.2">
      <c r="B52" s="17"/>
      <c r="C52" s="22"/>
      <c r="D52" s="22"/>
      <c r="E52" s="18"/>
      <c r="F52" s="18"/>
      <c r="G52" s="25"/>
    </row>
    <row r="53" spans="2:7" s="26" customFormat="1" ht="50.1" customHeight="1" x14ac:dyDescent="0.2">
      <c r="B53" s="17"/>
      <c r="C53" s="22"/>
      <c r="D53" s="22"/>
      <c r="E53" s="20"/>
      <c r="F53" s="20"/>
      <c r="G53" s="25"/>
    </row>
    <row r="54" spans="2:7" s="26" customFormat="1" ht="50.1" customHeight="1" x14ac:dyDescent="0.2">
      <c r="B54" s="17"/>
      <c r="C54" s="22"/>
      <c r="D54" s="22"/>
      <c r="E54" s="23"/>
      <c r="F54" s="23"/>
      <c r="G54" s="25"/>
    </row>
    <row r="55" spans="2:7" s="26" customFormat="1" ht="50.1" customHeight="1" x14ac:dyDescent="0.2">
      <c r="B55" s="17"/>
      <c r="C55" s="22"/>
      <c r="D55" s="20"/>
      <c r="E55" s="18"/>
      <c r="F55" s="18"/>
      <c r="G55" s="25"/>
    </row>
    <row r="56" spans="2:7" s="26" customFormat="1" ht="50.1" customHeight="1" x14ac:dyDescent="0.2">
      <c r="B56" s="17"/>
      <c r="C56" s="22"/>
      <c r="D56" s="20"/>
      <c r="E56" s="20"/>
      <c r="F56" s="20"/>
      <c r="G56" s="25"/>
    </row>
    <row r="57" spans="2:7" s="26" customFormat="1" ht="50.1" hidden="1" customHeight="1" thickTop="1" thickBot="1" x14ac:dyDescent="0.25">
      <c r="B57" s="17"/>
      <c r="C57" s="22"/>
      <c r="D57" s="22"/>
      <c r="E57" s="23"/>
      <c r="F57" s="23"/>
      <c r="G57" s="25"/>
    </row>
    <row r="58" spans="2:7" s="26" customFormat="1" ht="50.1" customHeight="1" x14ac:dyDescent="0.2">
      <c r="B58" s="17"/>
      <c r="C58" s="22"/>
      <c r="D58" s="23"/>
      <c r="E58" s="23"/>
      <c r="F58" s="23"/>
      <c r="G58" s="25"/>
    </row>
    <row r="59" spans="2:7" s="26" customFormat="1" ht="50.1" customHeight="1" x14ac:dyDescent="0.2">
      <c r="B59" s="17"/>
      <c r="C59" s="22"/>
      <c r="D59" s="23"/>
      <c r="E59" s="18"/>
      <c r="F59" s="18"/>
      <c r="G59" s="25"/>
    </row>
    <row r="60" spans="2:7" s="26" customFormat="1" ht="50.1" customHeight="1" x14ac:dyDescent="0.2">
      <c r="B60" s="17"/>
      <c r="C60" s="22"/>
      <c r="D60" s="23"/>
      <c r="E60" s="18"/>
      <c r="F60" s="18"/>
      <c r="G60" s="25"/>
    </row>
    <row r="61" spans="2:7" s="26" customFormat="1" ht="50.1" customHeight="1" x14ac:dyDescent="0.2">
      <c r="B61" s="17"/>
      <c r="C61" s="22"/>
      <c r="D61" s="27"/>
      <c r="E61" s="18"/>
      <c r="F61" s="18"/>
      <c r="G61" s="25"/>
    </row>
    <row r="62" spans="2:7" s="26" customFormat="1" ht="50.1" customHeight="1" x14ac:dyDescent="0.2">
      <c r="B62" s="17"/>
      <c r="C62" s="22"/>
      <c r="D62" s="18"/>
      <c r="E62" s="18"/>
      <c r="F62" s="18"/>
      <c r="G62" s="25"/>
    </row>
    <row r="63" spans="2:7" s="26" customFormat="1" ht="50.1" customHeight="1" x14ac:dyDescent="0.2">
      <c r="B63" s="17"/>
      <c r="C63" s="22"/>
      <c r="D63" s="23"/>
      <c r="E63" s="18"/>
      <c r="F63" s="18"/>
      <c r="G63" s="25"/>
    </row>
    <row r="64" spans="2:7" s="26" customFormat="1" ht="50.1" customHeight="1" x14ac:dyDescent="0.2">
      <c r="B64" s="17"/>
      <c r="C64" s="22"/>
      <c r="D64" s="23"/>
      <c r="E64" s="18"/>
      <c r="F64" s="18"/>
      <c r="G64" s="25"/>
    </row>
    <row r="65" spans="2:7" s="26" customFormat="1" ht="50.1" customHeight="1" x14ac:dyDescent="0.2">
      <c r="B65" s="17"/>
      <c r="C65" s="22"/>
      <c r="D65" s="18"/>
      <c r="E65" s="18"/>
      <c r="F65" s="18"/>
      <c r="G65" s="25"/>
    </row>
    <row r="66" spans="2:7" s="26" customFormat="1" ht="50.1" customHeight="1" x14ac:dyDescent="0.2">
      <c r="B66" s="17"/>
      <c r="C66" s="22"/>
      <c r="D66" s="23"/>
      <c r="E66" s="23"/>
      <c r="F66" s="23"/>
      <c r="G66" s="25"/>
    </row>
    <row r="67" spans="2:7" ht="50.1" customHeight="1" x14ac:dyDescent="0.2">
      <c r="B67" s="28"/>
      <c r="C67" s="28"/>
      <c r="D67" s="29"/>
      <c r="E67" s="30"/>
      <c r="F67" s="30"/>
      <c r="G67" s="28"/>
    </row>
    <row r="68" spans="2:7" ht="50.1" customHeight="1" x14ac:dyDescent="0.2"/>
    <row r="69" spans="2:7" ht="50.1" customHeight="1" x14ac:dyDescent="0.2"/>
    <row r="70" spans="2:7" ht="50.1" customHeight="1" x14ac:dyDescent="0.2"/>
  </sheetData>
  <mergeCells count="1">
    <mergeCell ref="D3:E5"/>
  </mergeCells>
  <printOptions horizontalCentered="1"/>
  <pageMargins left="0.7" right="0.7" top="0.75" bottom="0.75" header="0.3" footer="0.3"/>
  <pageSetup paperSize="9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autoPageBreaks="0" fitToPage="1"/>
  </sheetPr>
  <dimension ref="B1:K734"/>
  <sheetViews>
    <sheetView showGridLines="0" tabSelected="1" zoomScale="71" zoomScaleNormal="71" workbookViewId="0">
      <pane ySplit="7" topLeftCell="A8" activePane="bottomLeft" state="frozen"/>
      <selection pane="bottomLeft"/>
    </sheetView>
  </sheetViews>
  <sheetFormatPr defaultColWidth="3.375" defaultRowHeight="14.25" x14ac:dyDescent="0.2"/>
  <cols>
    <col min="2" max="2" width="16.5" customWidth="1"/>
    <col min="3" max="3" width="32.375" style="12" customWidth="1"/>
    <col min="4" max="4" width="42.125" style="40" customWidth="1"/>
    <col min="5" max="5" width="25.25" customWidth="1"/>
    <col min="6" max="6" width="30.25" customWidth="1"/>
    <col min="7" max="7" width="42.125" customWidth="1"/>
    <col min="8" max="8" width="44.25" style="44" customWidth="1"/>
    <col min="9" max="9" width="59" customWidth="1"/>
  </cols>
  <sheetData>
    <row r="1" spans="2:11" s="1" customFormat="1" ht="26.25" customHeight="1" x14ac:dyDescent="0.2">
      <c r="C1" s="9"/>
      <c r="D1" s="37"/>
      <c r="H1" s="43"/>
    </row>
    <row r="2" spans="2:11" s="1" customFormat="1" ht="45" customHeight="1" x14ac:dyDescent="0.2">
      <c r="B2" s="86" t="s">
        <v>1906</v>
      </c>
      <c r="C2" s="86"/>
      <c r="D2" s="86"/>
      <c r="E2" s="86"/>
      <c r="F2" s="86"/>
      <c r="G2" s="86"/>
      <c r="H2" s="86"/>
      <c r="I2" s="86"/>
      <c r="J2" s="5"/>
      <c r="K2" s="5"/>
    </row>
    <row r="3" spans="2:11" s="1" customFormat="1" ht="18.75" customHeight="1" x14ac:dyDescent="0.2">
      <c r="B3" s="5"/>
      <c r="C3" s="10"/>
      <c r="D3" s="38"/>
      <c r="E3" s="5"/>
      <c r="F3" s="5"/>
      <c r="G3" s="5"/>
      <c r="H3" s="5"/>
      <c r="I3" s="3"/>
      <c r="J3" s="3"/>
      <c r="K3" s="3"/>
    </row>
    <row r="4" spans="2:11" s="1" customFormat="1" ht="36.75" customHeight="1" x14ac:dyDescent="0.2">
      <c r="B4" s="87" t="s">
        <v>1907</v>
      </c>
      <c r="C4" s="87"/>
      <c r="D4" s="87"/>
      <c r="E4" s="87"/>
      <c r="F4" s="87"/>
      <c r="G4" s="87"/>
      <c r="H4" s="87"/>
      <c r="I4" s="87"/>
      <c r="J4" s="87"/>
      <c r="K4" s="6"/>
    </row>
    <row r="5" spans="2:11" s="1" customFormat="1" ht="15" customHeight="1" x14ac:dyDescent="0.2">
      <c r="B5" s="6"/>
      <c r="C5" s="11"/>
      <c r="D5" s="39"/>
      <c r="E5" s="6"/>
      <c r="F5" s="6"/>
      <c r="G5" s="6"/>
      <c r="H5" s="6"/>
    </row>
    <row r="6" spans="2:11" ht="15" thickBot="1" x14ac:dyDescent="0.25"/>
    <row r="7" spans="2:11" s="35" customFormat="1" ht="46.5" customHeight="1" thickTop="1" thickBot="1" x14ac:dyDescent="0.25">
      <c r="B7" s="36"/>
      <c r="C7" s="47" t="s">
        <v>2448</v>
      </c>
      <c r="D7" s="48" t="s">
        <v>638</v>
      </c>
      <c r="E7" s="47" t="s">
        <v>639</v>
      </c>
      <c r="F7" s="47" t="s">
        <v>1916</v>
      </c>
      <c r="G7" s="47" t="s">
        <v>640</v>
      </c>
      <c r="H7" s="49" t="s">
        <v>641</v>
      </c>
      <c r="I7" s="48" t="s">
        <v>0</v>
      </c>
    </row>
    <row r="8" spans="2:11" s="7" customFormat="1" ht="141.75" thickTop="1" thickBot="1" x14ac:dyDescent="0.25">
      <c r="B8" s="36"/>
      <c r="C8" s="51" t="s">
        <v>2019</v>
      </c>
      <c r="D8" s="50" t="s">
        <v>121</v>
      </c>
      <c r="E8" s="51" t="s">
        <v>2018</v>
      </c>
      <c r="F8" s="51" t="s">
        <v>2020</v>
      </c>
      <c r="G8" s="51" t="s">
        <v>2021</v>
      </c>
      <c r="H8" s="52">
        <v>1601371000191</v>
      </c>
      <c r="I8" s="53" t="s">
        <v>123</v>
      </c>
    </row>
    <row r="9" spans="2:11" s="7" customFormat="1" ht="167.25" thickTop="1" thickBot="1" x14ac:dyDescent="0.25">
      <c r="B9" s="36"/>
      <c r="C9" s="51" t="s">
        <v>126</v>
      </c>
      <c r="D9" s="51" t="s">
        <v>643</v>
      </c>
      <c r="E9" s="51" t="s">
        <v>127</v>
      </c>
      <c r="F9" s="51" t="s">
        <v>642</v>
      </c>
      <c r="G9" s="51" t="s">
        <v>644</v>
      </c>
      <c r="H9" s="54">
        <v>1713694000177</v>
      </c>
      <c r="I9" s="51" t="s">
        <v>128</v>
      </c>
    </row>
    <row r="10" spans="2:11" s="7" customFormat="1" ht="154.5" thickTop="1" thickBot="1" x14ac:dyDescent="0.25">
      <c r="B10" s="36"/>
      <c r="C10" s="51" t="s">
        <v>645</v>
      </c>
      <c r="D10" s="50" t="s">
        <v>646</v>
      </c>
      <c r="E10" s="51" t="s">
        <v>52</v>
      </c>
      <c r="F10" s="51" t="s">
        <v>642</v>
      </c>
      <c r="G10" s="51" t="s">
        <v>647</v>
      </c>
      <c r="H10" s="52">
        <v>2052454000484</v>
      </c>
      <c r="I10" s="51" t="s">
        <v>648</v>
      </c>
    </row>
    <row r="11" spans="2:11" s="7" customFormat="1" ht="154.5" thickTop="1" thickBot="1" x14ac:dyDescent="0.25">
      <c r="B11" s="36"/>
      <c r="C11" s="51" t="s">
        <v>649</v>
      </c>
      <c r="D11" s="51" t="s">
        <v>650</v>
      </c>
      <c r="E11" s="51" t="s">
        <v>651</v>
      </c>
      <c r="F11" s="51" t="s">
        <v>642</v>
      </c>
      <c r="G11" s="55" t="s">
        <v>652</v>
      </c>
      <c r="H11" s="52">
        <v>2138588000170</v>
      </c>
      <c r="I11" s="56" t="s">
        <v>91</v>
      </c>
    </row>
    <row r="12" spans="2:11" s="7" customFormat="1" ht="154.5" thickTop="1" thickBot="1" x14ac:dyDescent="0.25">
      <c r="B12" s="36"/>
      <c r="C12" s="50" t="s">
        <v>653</v>
      </c>
      <c r="D12" s="51" t="s">
        <v>654</v>
      </c>
      <c r="E12" s="51" t="s">
        <v>4</v>
      </c>
      <c r="F12" s="51" t="s">
        <v>642</v>
      </c>
      <c r="G12" s="55" t="s">
        <v>655</v>
      </c>
      <c r="H12" s="52">
        <v>2767355000136</v>
      </c>
      <c r="I12" s="56" t="s">
        <v>91</v>
      </c>
    </row>
    <row r="13" spans="2:11" s="7" customFormat="1" ht="180" thickTop="1" thickBot="1" x14ac:dyDescent="0.25">
      <c r="B13" s="36"/>
      <c r="C13" s="51" t="s">
        <v>142</v>
      </c>
      <c r="D13" s="51" t="s">
        <v>141</v>
      </c>
      <c r="E13" s="51" t="s">
        <v>656</v>
      </c>
      <c r="F13" s="51" t="s">
        <v>642</v>
      </c>
      <c r="G13" s="51" t="s">
        <v>657</v>
      </c>
      <c r="H13" s="52">
        <v>2865250000110</v>
      </c>
      <c r="I13" s="56" t="s">
        <v>143</v>
      </c>
    </row>
    <row r="14" spans="2:11" s="7" customFormat="1" ht="154.5" thickTop="1" thickBot="1" x14ac:dyDescent="0.25">
      <c r="B14" s="36"/>
      <c r="C14" s="51" t="s">
        <v>156</v>
      </c>
      <c r="D14" s="51" t="s">
        <v>658</v>
      </c>
      <c r="E14" s="51" t="s">
        <v>157</v>
      </c>
      <c r="F14" s="51" t="s">
        <v>642</v>
      </c>
      <c r="G14" s="51" t="s">
        <v>659</v>
      </c>
      <c r="H14" s="52">
        <v>4138913000120</v>
      </c>
      <c r="I14" s="53" t="s">
        <v>158</v>
      </c>
    </row>
    <row r="15" spans="2:11" s="7" customFormat="1" ht="141.75" thickTop="1" thickBot="1" x14ac:dyDescent="0.25">
      <c r="B15" s="36"/>
      <c r="C15" s="51" t="s">
        <v>170</v>
      </c>
      <c r="D15" s="50" t="s">
        <v>169</v>
      </c>
      <c r="E15" s="51" t="s">
        <v>171</v>
      </c>
      <c r="F15" s="51" t="s">
        <v>642</v>
      </c>
      <c r="G15" s="55" t="s">
        <v>660</v>
      </c>
      <c r="H15" s="52">
        <v>4667009000101</v>
      </c>
      <c r="I15" s="51" t="s">
        <v>172</v>
      </c>
    </row>
    <row r="16" spans="2:11" s="7" customFormat="1" ht="78" thickTop="1" thickBot="1" x14ac:dyDescent="0.25">
      <c r="B16" s="36"/>
      <c r="C16" s="50" t="s">
        <v>661</v>
      </c>
      <c r="D16" s="51" t="s">
        <v>662</v>
      </c>
      <c r="E16" s="51" t="s">
        <v>663</v>
      </c>
      <c r="F16" s="51" t="s">
        <v>642</v>
      </c>
      <c r="G16" s="51" t="s">
        <v>664</v>
      </c>
      <c r="H16" s="52">
        <v>5195728002507</v>
      </c>
      <c r="I16" s="51" t="s">
        <v>184</v>
      </c>
    </row>
    <row r="17" spans="2:9" s="7" customFormat="1" ht="78" thickTop="1" thickBot="1" x14ac:dyDescent="0.25">
      <c r="B17" s="36"/>
      <c r="C17" s="50" t="s">
        <v>665</v>
      </c>
      <c r="D17" s="50" t="s">
        <v>198</v>
      </c>
      <c r="E17" s="50" t="s">
        <v>199</v>
      </c>
      <c r="F17" s="50" t="s">
        <v>642</v>
      </c>
      <c r="G17" s="51" t="s">
        <v>666</v>
      </c>
      <c r="H17" s="52">
        <v>5943917000143</v>
      </c>
      <c r="I17" s="51" t="s">
        <v>200</v>
      </c>
    </row>
    <row r="18" spans="2:9" s="7" customFormat="1" ht="78" thickTop="1" thickBot="1" x14ac:dyDescent="0.25">
      <c r="B18" s="36"/>
      <c r="C18" s="50" t="s">
        <v>667</v>
      </c>
      <c r="D18" s="51" t="s">
        <v>668</v>
      </c>
      <c r="E18" s="51" t="s">
        <v>669</v>
      </c>
      <c r="F18" s="51" t="s">
        <v>642</v>
      </c>
      <c r="G18" s="51" t="s">
        <v>670</v>
      </c>
      <c r="H18" s="52" t="s">
        <v>671</v>
      </c>
      <c r="I18" s="51" t="s">
        <v>202</v>
      </c>
    </row>
    <row r="19" spans="2:9" s="7" customFormat="1" ht="103.5" thickTop="1" thickBot="1" x14ac:dyDescent="0.25">
      <c r="B19" s="36"/>
      <c r="C19" s="50" t="s">
        <v>672</v>
      </c>
      <c r="D19" s="51" t="s">
        <v>673</v>
      </c>
      <c r="E19" s="51" t="s">
        <v>10</v>
      </c>
      <c r="F19" s="51" t="s">
        <v>642</v>
      </c>
      <c r="G19" s="51" t="s">
        <v>204</v>
      </c>
      <c r="H19" s="52">
        <v>6147684000135</v>
      </c>
      <c r="I19" s="51" t="s">
        <v>203</v>
      </c>
    </row>
    <row r="20" spans="2:9" s="7" customFormat="1" ht="90.75" thickTop="1" thickBot="1" x14ac:dyDescent="0.25">
      <c r="B20" s="36"/>
      <c r="C20" s="51" t="s">
        <v>208</v>
      </c>
      <c r="D20" s="51" t="s">
        <v>207</v>
      </c>
      <c r="E20" s="51" t="s">
        <v>209</v>
      </c>
      <c r="F20" s="51" t="s">
        <v>642</v>
      </c>
      <c r="G20" s="51" t="s">
        <v>674</v>
      </c>
      <c r="H20" s="52">
        <v>6208500000108</v>
      </c>
      <c r="I20" s="56" t="s">
        <v>210</v>
      </c>
    </row>
    <row r="21" spans="2:9" s="7" customFormat="1" ht="78" thickTop="1" thickBot="1" x14ac:dyDescent="0.25">
      <c r="B21" s="36"/>
      <c r="C21" s="51" t="s">
        <v>675</v>
      </c>
      <c r="D21" s="51" t="s">
        <v>676</v>
      </c>
      <c r="E21" s="50"/>
      <c r="F21" s="50" t="s">
        <v>642</v>
      </c>
      <c r="G21" s="51" t="s">
        <v>677</v>
      </c>
      <c r="H21" s="52">
        <v>6351242000106</v>
      </c>
      <c r="I21" s="51" t="s">
        <v>211</v>
      </c>
    </row>
    <row r="22" spans="2:9" s="7" customFormat="1" ht="78" thickTop="1" thickBot="1" x14ac:dyDescent="0.25">
      <c r="B22" s="36"/>
      <c r="C22" s="50" t="s">
        <v>12</v>
      </c>
      <c r="D22" s="51" t="s">
        <v>678</v>
      </c>
      <c r="E22" s="51" t="s">
        <v>679</v>
      </c>
      <c r="F22" s="51" t="s">
        <v>642</v>
      </c>
      <c r="G22" s="55" t="s">
        <v>680</v>
      </c>
      <c r="H22" s="52">
        <v>6878495000132</v>
      </c>
      <c r="I22" s="56" t="s">
        <v>91</v>
      </c>
    </row>
    <row r="23" spans="2:9" s="7" customFormat="1" ht="78" thickTop="1" thickBot="1" x14ac:dyDescent="0.25">
      <c r="B23" s="36"/>
      <c r="C23" s="51" t="s">
        <v>226</v>
      </c>
      <c r="D23" s="51" t="s">
        <v>225</v>
      </c>
      <c r="E23" s="51" t="s">
        <v>681</v>
      </c>
      <c r="F23" s="51" t="s">
        <v>642</v>
      </c>
      <c r="G23" s="51" t="s">
        <v>682</v>
      </c>
      <c r="H23" s="52">
        <v>7719988000192</v>
      </c>
      <c r="I23" s="56" t="s">
        <v>227</v>
      </c>
    </row>
    <row r="24" spans="2:9" s="7" customFormat="1" ht="78" thickTop="1" thickBot="1" x14ac:dyDescent="0.25">
      <c r="B24" s="36"/>
      <c r="C24" s="51" t="s">
        <v>683</v>
      </c>
      <c r="D24" s="51" t="s">
        <v>684</v>
      </c>
      <c r="E24" s="51" t="s">
        <v>52</v>
      </c>
      <c r="F24" s="51" t="s">
        <v>642</v>
      </c>
      <c r="G24" s="51" t="s">
        <v>685</v>
      </c>
      <c r="H24" s="52">
        <v>7850554000127</v>
      </c>
      <c r="I24" s="51" t="s">
        <v>231</v>
      </c>
    </row>
    <row r="25" spans="2:9" s="7" customFormat="1" ht="78" thickTop="1" thickBot="1" x14ac:dyDescent="0.25">
      <c r="B25" s="36"/>
      <c r="C25" s="51" t="s">
        <v>686</v>
      </c>
      <c r="D25" s="50" t="s">
        <v>235</v>
      </c>
      <c r="E25" s="51" t="s">
        <v>10</v>
      </c>
      <c r="F25" s="51" t="s">
        <v>642</v>
      </c>
      <c r="G25" s="55" t="s">
        <v>687</v>
      </c>
      <c r="H25" s="52">
        <v>7969673000101</v>
      </c>
      <c r="I25" s="50" t="s">
        <v>91</v>
      </c>
    </row>
    <row r="26" spans="2:9" s="7" customFormat="1" ht="78" thickTop="1" thickBot="1" x14ac:dyDescent="0.25">
      <c r="B26" s="36"/>
      <c r="C26" s="51" t="s">
        <v>688</v>
      </c>
      <c r="D26" s="50" t="s">
        <v>236</v>
      </c>
      <c r="E26" s="51" t="s">
        <v>89</v>
      </c>
      <c r="F26" s="51" t="s">
        <v>642</v>
      </c>
      <c r="G26" s="51" t="s">
        <v>689</v>
      </c>
      <c r="H26" s="52">
        <v>8106658000194</v>
      </c>
      <c r="I26" s="76" t="s">
        <v>2449</v>
      </c>
    </row>
    <row r="27" spans="2:9" s="7" customFormat="1" ht="103.5" thickTop="1" thickBot="1" x14ac:dyDescent="0.25">
      <c r="B27" s="36"/>
      <c r="C27" s="50" t="s">
        <v>690</v>
      </c>
      <c r="D27" s="51" t="s">
        <v>691</v>
      </c>
      <c r="E27" s="51" t="s">
        <v>89</v>
      </c>
      <c r="F27" s="51" t="s">
        <v>642</v>
      </c>
      <c r="G27" s="51" t="s">
        <v>692</v>
      </c>
      <c r="H27" s="52">
        <v>8490048000137</v>
      </c>
      <c r="I27" s="56" t="s">
        <v>693</v>
      </c>
    </row>
    <row r="28" spans="2:9" s="7" customFormat="1" ht="90.75" thickTop="1" thickBot="1" x14ac:dyDescent="0.25">
      <c r="B28" s="36"/>
      <c r="C28" s="51" t="s">
        <v>694</v>
      </c>
      <c r="D28" s="51" t="s">
        <v>695</v>
      </c>
      <c r="E28" s="51" t="s">
        <v>241</v>
      </c>
      <c r="F28" s="51" t="s">
        <v>642</v>
      </c>
      <c r="G28" s="51" t="s">
        <v>696</v>
      </c>
      <c r="H28" s="52">
        <v>8959093000279</v>
      </c>
      <c r="I28" s="53" t="s">
        <v>242</v>
      </c>
    </row>
    <row r="29" spans="2:9" s="7" customFormat="1" ht="129" thickTop="1" thickBot="1" x14ac:dyDescent="0.25">
      <c r="B29" s="36"/>
      <c r="C29" s="50" t="s">
        <v>697</v>
      </c>
      <c r="D29" s="50" t="s">
        <v>243</v>
      </c>
      <c r="E29" s="51" t="s">
        <v>244</v>
      </c>
      <c r="F29" s="51" t="s">
        <v>642</v>
      </c>
      <c r="G29" s="55" t="s">
        <v>245</v>
      </c>
      <c r="H29" s="52">
        <v>9075146000170</v>
      </c>
      <c r="I29" s="56" t="s">
        <v>91</v>
      </c>
    </row>
    <row r="30" spans="2:9" s="7" customFormat="1" ht="78" thickTop="1" thickBot="1" x14ac:dyDescent="0.25">
      <c r="B30" s="36"/>
      <c r="C30" s="51" t="s">
        <v>698</v>
      </c>
      <c r="D30" s="51" t="s">
        <v>699</v>
      </c>
      <c r="E30" s="51" t="s">
        <v>35</v>
      </c>
      <c r="F30" s="51" t="s">
        <v>642</v>
      </c>
      <c r="G30" s="51" t="s">
        <v>700</v>
      </c>
      <c r="H30" s="52">
        <v>9277745000177</v>
      </c>
      <c r="I30" s="51" t="s">
        <v>246</v>
      </c>
    </row>
    <row r="31" spans="2:9" s="7" customFormat="1" ht="78" thickTop="1" thickBot="1" x14ac:dyDescent="0.25">
      <c r="B31" s="36"/>
      <c r="C31" s="50" t="s">
        <v>686</v>
      </c>
      <c r="D31" s="51" t="s">
        <v>701</v>
      </c>
      <c r="E31" s="51" t="s">
        <v>10</v>
      </c>
      <c r="F31" s="51" t="s">
        <v>642</v>
      </c>
      <c r="G31" s="51" t="s">
        <v>702</v>
      </c>
      <c r="H31" s="52">
        <v>9490179000187</v>
      </c>
      <c r="I31" s="51" t="s">
        <v>116</v>
      </c>
    </row>
    <row r="32" spans="2:9" s="7" customFormat="1" ht="103.5" thickTop="1" thickBot="1" x14ac:dyDescent="0.25">
      <c r="B32" s="36"/>
      <c r="C32" s="51" t="s">
        <v>703</v>
      </c>
      <c r="D32" s="50" t="s">
        <v>262</v>
      </c>
      <c r="E32" s="51" t="s">
        <v>263</v>
      </c>
      <c r="F32" s="51" t="s">
        <v>642</v>
      </c>
      <c r="G32" s="51" t="s">
        <v>704</v>
      </c>
      <c r="H32" s="52">
        <v>10399131000147</v>
      </c>
      <c r="I32" s="56" t="s">
        <v>230</v>
      </c>
    </row>
    <row r="33" spans="2:9" s="35" customFormat="1" ht="103.5" thickTop="1" thickBot="1" x14ac:dyDescent="0.25">
      <c r="B33" s="36"/>
      <c r="C33" s="58" t="s">
        <v>705</v>
      </c>
      <c r="D33" s="57" t="s">
        <v>268</v>
      </c>
      <c r="E33" s="58" t="s">
        <v>706</v>
      </c>
      <c r="F33" s="58" t="s">
        <v>642</v>
      </c>
      <c r="G33" s="58" t="s">
        <v>707</v>
      </c>
      <c r="H33" s="59">
        <v>10678301000122</v>
      </c>
      <c r="I33" s="50" t="s">
        <v>269</v>
      </c>
    </row>
    <row r="34" spans="2:9" s="35" customFormat="1" ht="103.5" thickTop="1" thickBot="1" x14ac:dyDescent="0.25">
      <c r="B34" s="36"/>
      <c r="C34" s="50" t="s">
        <v>708</v>
      </c>
      <c r="D34" s="51" t="s">
        <v>709</v>
      </c>
      <c r="E34" s="51" t="s">
        <v>270</v>
      </c>
      <c r="F34" s="51" t="s">
        <v>642</v>
      </c>
      <c r="G34" s="51" t="s">
        <v>710</v>
      </c>
      <c r="H34" s="52">
        <v>11415846000109</v>
      </c>
      <c r="I34" s="53" t="s">
        <v>2</v>
      </c>
    </row>
    <row r="35" spans="2:9" s="35" customFormat="1" ht="78" thickTop="1" thickBot="1" x14ac:dyDescent="0.25">
      <c r="B35" s="36"/>
      <c r="C35" s="51" t="s">
        <v>711</v>
      </c>
      <c r="D35" s="51" t="s">
        <v>712</v>
      </c>
      <c r="E35" s="51" t="s">
        <v>272</v>
      </c>
      <c r="F35" s="51" t="s">
        <v>642</v>
      </c>
      <c r="G35" s="51" t="s">
        <v>713</v>
      </c>
      <c r="H35" s="52">
        <v>11468602000194</v>
      </c>
      <c r="I35" s="51" t="s">
        <v>273</v>
      </c>
    </row>
    <row r="36" spans="2:9" s="35" customFormat="1" ht="65.25" thickTop="1" thickBot="1" x14ac:dyDescent="0.25">
      <c r="B36" s="36"/>
      <c r="C36" s="50" t="s">
        <v>714</v>
      </c>
      <c r="D36" s="51" t="s">
        <v>715</v>
      </c>
      <c r="E36" s="51" t="s">
        <v>274</v>
      </c>
      <c r="F36" s="51" t="s">
        <v>642</v>
      </c>
      <c r="G36" s="55" t="s">
        <v>716</v>
      </c>
      <c r="H36" s="52">
        <v>11499461000177</v>
      </c>
      <c r="I36" s="56" t="s">
        <v>91</v>
      </c>
    </row>
    <row r="37" spans="2:9" s="35" customFormat="1" ht="90.75" thickTop="1" thickBot="1" x14ac:dyDescent="0.25">
      <c r="B37" s="36"/>
      <c r="C37" s="51" t="s">
        <v>717</v>
      </c>
      <c r="D37" s="50" t="s">
        <v>275</v>
      </c>
      <c r="E37" s="51" t="s">
        <v>10</v>
      </c>
      <c r="F37" s="51" t="s">
        <v>642</v>
      </c>
      <c r="G37" s="55" t="s">
        <v>718</v>
      </c>
      <c r="H37" s="52">
        <v>11500467000117</v>
      </c>
      <c r="I37" s="51" t="s">
        <v>116</v>
      </c>
    </row>
    <row r="38" spans="2:9" s="35" customFormat="1" ht="78" thickTop="1" thickBot="1" x14ac:dyDescent="0.25">
      <c r="B38" s="36"/>
      <c r="C38" s="51" t="s">
        <v>719</v>
      </c>
      <c r="D38" s="51" t="s">
        <v>720</v>
      </c>
      <c r="E38" s="51" t="s">
        <v>52</v>
      </c>
      <c r="F38" s="51" t="s">
        <v>642</v>
      </c>
      <c r="G38" s="55" t="s">
        <v>721</v>
      </c>
      <c r="H38" s="52">
        <v>11594687000157</v>
      </c>
      <c r="I38" s="56" t="s">
        <v>91</v>
      </c>
    </row>
    <row r="39" spans="2:9" s="35" customFormat="1" ht="78" thickTop="1" thickBot="1" x14ac:dyDescent="0.25">
      <c r="B39" s="36"/>
      <c r="C39" s="51" t="s">
        <v>291</v>
      </c>
      <c r="D39" s="50" t="s">
        <v>290</v>
      </c>
      <c r="E39" s="51" t="s">
        <v>292</v>
      </c>
      <c r="F39" s="51" t="s">
        <v>642</v>
      </c>
      <c r="G39" s="51" t="s">
        <v>722</v>
      </c>
      <c r="H39" s="52">
        <v>13732348000115</v>
      </c>
      <c r="I39" s="50" t="s">
        <v>230</v>
      </c>
    </row>
    <row r="40" spans="2:9" s="35" customFormat="1" ht="78" thickTop="1" thickBot="1" x14ac:dyDescent="0.25">
      <c r="B40" s="36"/>
      <c r="C40" s="50" t="s">
        <v>723</v>
      </c>
      <c r="D40" s="51" t="s">
        <v>724</v>
      </c>
      <c r="E40" s="51" t="s">
        <v>725</v>
      </c>
      <c r="F40" s="51" t="s">
        <v>642</v>
      </c>
      <c r="G40" s="51" t="s">
        <v>726</v>
      </c>
      <c r="H40" s="52" t="s">
        <v>727</v>
      </c>
      <c r="I40" s="51" t="s">
        <v>297</v>
      </c>
    </row>
    <row r="41" spans="2:9" s="35" customFormat="1" ht="78" thickTop="1" thickBot="1" x14ac:dyDescent="0.25">
      <c r="B41" s="36"/>
      <c r="C41" s="50" t="s">
        <v>728</v>
      </c>
      <c r="D41" s="51" t="s">
        <v>729</v>
      </c>
      <c r="E41" s="51" t="s">
        <v>730</v>
      </c>
      <c r="F41" s="51" t="s">
        <v>642</v>
      </c>
      <c r="G41" s="51" t="s">
        <v>731</v>
      </c>
      <c r="H41" s="52">
        <v>14066010000134</v>
      </c>
      <c r="I41" s="51" t="s">
        <v>298</v>
      </c>
    </row>
    <row r="42" spans="2:9" s="35" customFormat="1" ht="78" thickTop="1" thickBot="1" x14ac:dyDescent="0.25">
      <c r="B42" s="36"/>
      <c r="C42" s="50" t="s">
        <v>667</v>
      </c>
      <c r="D42" s="51" t="s">
        <v>732</v>
      </c>
      <c r="E42" s="51" t="s">
        <v>733</v>
      </c>
      <c r="F42" s="51" t="s">
        <v>642</v>
      </c>
      <c r="G42" s="51" t="s">
        <v>734</v>
      </c>
      <c r="H42" s="52">
        <v>14276964000171</v>
      </c>
      <c r="I42" s="51" t="s">
        <v>44</v>
      </c>
    </row>
    <row r="43" spans="2:9" s="35" customFormat="1" ht="129" thickTop="1" thickBot="1" x14ac:dyDescent="0.25">
      <c r="B43" s="36"/>
      <c r="C43" s="51" t="s">
        <v>735</v>
      </c>
      <c r="D43" s="51" t="s">
        <v>736</v>
      </c>
      <c r="E43" s="50" t="s">
        <v>737</v>
      </c>
      <c r="F43" s="50" t="s">
        <v>642</v>
      </c>
      <c r="G43" s="51" t="s">
        <v>738</v>
      </c>
      <c r="H43" s="52">
        <v>14931366000199</v>
      </c>
      <c r="I43" s="56" t="s">
        <v>1</v>
      </c>
    </row>
    <row r="44" spans="2:9" s="7" customFormat="1" ht="90.75" thickTop="1" thickBot="1" x14ac:dyDescent="0.25">
      <c r="B44" s="36"/>
      <c r="C44" s="50" t="s">
        <v>739</v>
      </c>
      <c r="D44" s="51" t="s">
        <v>740</v>
      </c>
      <c r="E44" s="51" t="s">
        <v>78</v>
      </c>
      <c r="F44" s="51" t="s">
        <v>642</v>
      </c>
      <c r="G44" s="51" t="s">
        <v>741</v>
      </c>
      <c r="H44" s="52">
        <v>17580707000117</v>
      </c>
      <c r="I44" s="51" t="s">
        <v>318</v>
      </c>
    </row>
    <row r="45" spans="2:9" s="7" customFormat="1" ht="78" thickTop="1" thickBot="1" x14ac:dyDescent="0.25">
      <c r="B45" s="36"/>
      <c r="C45" s="51" t="s">
        <v>291</v>
      </c>
      <c r="D45" s="50" t="s">
        <v>320</v>
      </c>
      <c r="E45" s="51" t="s">
        <v>14</v>
      </c>
      <c r="F45" s="51" t="s">
        <v>642</v>
      </c>
      <c r="G45" s="51" t="s">
        <v>742</v>
      </c>
      <c r="H45" s="52">
        <v>17802453000134</v>
      </c>
      <c r="I45" s="56" t="s">
        <v>550</v>
      </c>
    </row>
    <row r="46" spans="2:9" s="7" customFormat="1" ht="78" thickTop="1" thickBot="1" x14ac:dyDescent="0.25">
      <c r="B46" s="36"/>
      <c r="C46" s="51" t="s">
        <v>743</v>
      </c>
      <c r="D46" s="51" t="s">
        <v>744</v>
      </c>
      <c r="E46" s="51" t="s">
        <v>331</v>
      </c>
      <c r="F46" s="51" t="s">
        <v>642</v>
      </c>
      <c r="G46" s="51" t="s">
        <v>745</v>
      </c>
      <c r="H46" s="52">
        <v>18499616000467</v>
      </c>
      <c r="I46" s="51" t="s">
        <v>332</v>
      </c>
    </row>
    <row r="47" spans="2:9" s="7" customFormat="1" ht="116.25" thickTop="1" thickBot="1" x14ac:dyDescent="0.25">
      <c r="B47" s="36"/>
      <c r="C47" s="51" t="s">
        <v>322</v>
      </c>
      <c r="D47" s="51" t="s">
        <v>746</v>
      </c>
      <c r="E47" s="51" t="s">
        <v>10</v>
      </c>
      <c r="F47" s="51" t="s">
        <v>642</v>
      </c>
      <c r="G47" s="51" t="s">
        <v>338</v>
      </c>
      <c r="H47" s="52">
        <v>19523595000198</v>
      </c>
      <c r="I47" s="56" t="s">
        <v>321</v>
      </c>
    </row>
    <row r="48" spans="2:9" s="7" customFormat="1" ht="78" thickTop="1" thickBot="1" x14ac:dyDescent="0.25">
      <c r="B48" s="36"/>
      <c r="C48" s="51" t="s">
        <v>747</v>
      </c>
      <c r="D48" s="50" t="s">
        <v>343</v>
      </c>
      <c r="E48" s="51" t="s">
        <v>748</v>
      </c>
      <c r="F48" s="51" t="s">
        <v>642</v>
      </c>
      <c r="G48" s="51" t="s">
        <v>749</v>
      </c>
      <c r="H48" s="52">
        <v>21982604000150</v>
      </c>
      <c r="I48" s="53" t="s">
        <v>344</v>
      </c>
    </row>
    <row r="49" spans="2:9" s="7" customFormat="1" ht="129" thickTop="1" thickBot="1" x14ac:dyDescent="0.25">
      <c r="B49" s="36"/>
      <c r="C49" s="50" t="s">
        <v>667</v>
      </c>
      <c r="D49" s="51" t="s">
        <v>750</v>
      </c>
      <c r="E49" s="51" t="s">
        <v>751</v>
      </c>
      <c r="F49" s="51" t="s">
        <v>642</v>
      </c>
      <c r="G49" s="51" t="s">
        <v>752</v>
      </c>
      <c r="H49" s="52">
        <v>23783345000164</v>
      </c>
      <c r="I49" s="56" t="s">
        <v>352</v>
      </c>
    </row>
    <row r="50" spans="2:9" s="35" customFormat="1" ht="90.75" thickTop="1" thickBot="1" x14ac:dyDescent="0.25">
      <c r="B50" s="36"/>
      <c r="C50" s="50" t="s">
        <v>665</v>
      </c>
      <c r="D50" s="51" t="s">
        <v>353</v>
      </c>
      <c r="E50" s="51" t="s">
        <v>753</v>
      </c>
      <c r="F50" s="51" t="s">
        <v>642</v>
      </c>
      <c r="G50" s="51" t="s">
        <v>754</v>
      </c>
      <c r="H50" s="52">
        <v>26559484000105</v>
      </c>
      <c r="I50" s="56" t="s">
        <v>354</v>
      </c>
    </row>
    <row r="51" spans="2:9" s="35" customFormat="1" ht="78" thickTop="1" thickBot="1" x14ac:dyDescent="0.25">
      <c r="B51" s="36"/>
      <c r="C51" s="50" t="s">
        <v>755</v>
      </c>
      <c r="D51" s="51" t="s">
        <v>756</v>
      </c>
      <c r="E51" s="51" t="s">
        <v>14</v>
      </c>
      <c r="F51" s="51" t="s">
        <v>642</v>
      </c>
      <c r="G51" s="51" t="s">
        <v>757</v>
      </c>
      <c r="H51" s="52">
        <v>29012960000153</v>
      </c>
      <c r="I51" s="56" t="s">
        <v>357</v>
      </c>
    </row>
    <row r="52" spans="2:9" s="35" customFormat="1" ht="78" thickTop="1" thickBot="1" x14ac:dyDescent="0.25">
      <c r="B52" s="36"/>
      <c r="C52" s="51" t="s">
        <v>758</v>
      </c>
      <c r="D52" s="51" t="s">
        <v>759</v>
      </c>
      <c r="E52" s="50" t="s">
        <v>760</v>
      </c>
      <c r="F52" s="50" t="s">
        <v>642</v>
      </c>
      <c r="G52" s="51" t="s">
        <v>761</v>
      </c>
      <c r="H52" s="52">
        <v>30034656000196</v>
      </c>
      <c r="I52" s="51" t="s">
        <v>358</v>
      </c>
    </row>
    <row r="53" spans="2:9" s="35" customFormat="1" ht="103.5" thickTop="1" thickBot="1" x14ac:dyDescent="0.25">
      <c r="B53" s="36"/>
      <c r="C53" s="50" t="s">
        <v>762</v>
      </c>
      <c r="D53" s="51" t="s">
        <v>763</v>
      </c>
      <c r="E53" s="51" t="s">
        <v>10</v>
      </c>
      <c r="F53" s="51" t="s">
        <v>642</v>
      </c>
      <c r="G53" s="51" t="s">
        <v>764</v>
      </c>
      <c r="H53" s="52">
        <v>34624122000170</v>
      </c>
      <c r="I53" s="53" t="s">
        <v>367</v>
      </c>
    </row>
    <row r="54" spans="2:9" s="35" customFormat="1" ht="90.75" thickTop="1" thickBot="1" x14ac:dyDescent="0.25">
      <c r="B54" s="36"/>
      <c r="C54" s="50" t="s">
        <v>765</v>
      </c>
      <c r="D54" s="51" t="s">
        <v>371</v>
      </c>
      <c r="E54" s="51" t="s">
        <v>766</v>
      </c>
      <c r="F54" s="51" t="s">
        <v>642</v>
      </c>
      <c r="G54" s="51" t="s">
        <v>372</v>
      </c>
      <c r="H54" s="52">
        <v>34688473000145</v>
      </c>
      <c r="I54" s="53" t="s">
        <v>370</v>
      </c>
    </row>
    <row r="55" spans="2:9" s="35" customFormat="1" ht="90.75" thickTop="1" thickBot="1" x14ac:dyDescent="0.25">
      <c r="B55" s="36"/>
      <c r="C55" s="51" t="s">
        <v>767</v>
      </c>
      <c r="D55" s="50" t="s">
        <v>377</v>
      </c>
      <c r="E55" s="50" t="s">
        <v>64</v>
      </c>
      <c r="F55" s="50" t="s">
        <v>642</v>
      </c>
      <c r="G55" s="51" t="s">
        <v>768</v>
      </c>
      <c r="H55" s="52">
        <v>42184226001969</v>
      </c>
      <c r="I55" s="60" t="s">
        <v>769</v>
      </c>
    </row>
    <row r="56" spans="2:9" s="35" customFormat="1" ht="78" thickTop="1" thickBot="1" x14ac:dyDescent="0.25">
      <c r="B56" s="36"/>
      <c r="C56" s="51" t="s">
        <v>770</v>
      </c>
      <c r="D56" s="51" t="s">
        <v>771</v>
      </c>
      <c r="E56" s="50" t="s">
        <v>772</v>
      </c>
      <c r="F56" s="50" t="s">
        <v>642</v>
      </c>
      <c r="G56" s="51" t="s">
        <v>773</v>
      </c>
      <c r="H56" s="52">
        <v>42416651000107</v>
      </c>
      <c r="I56" s="56" t="s">
        <v>774</v>
      </c>
    </row>
    <row r="57" spans="2:9" s="35" customFormat="1" ht="90.75" thickTop="1" thickBot="1" x14ac:dyDescent="0.25">
      <c r="B57" s="36"/>
      <c r="C57" s="50" t="s">
        <v>775</v>
      </c>
      <c r="D57" s="51" t="s">
        <v>776</v>
      </c>
      <c r="E57" s="50" t="s">
        <v>64</v>
      </c>
      <c r="F57" s="50" t="s">
        <v>642</v>
      </c>
      <c r="G57" s="51" t="s">
        <v>777</v>
      </c>
      <c r="H57" s="52">
        <v>42509257000466</v>
      </c>
      <c r="I57" s="51" t="s">
        <v>380</v>
      </c>
    </row>
    <row r="58" spans="2:9" s="8" customFormat="1" ht="78" thickTop="1" thickBot="1" x14ac:dyDescent="0.25">
      <c r="B58" s="36"/>
      <c r="C58" s="51" t="s">
        <v>778</v>
      </c>
      <c r="D58" s="50" t="s">
        <v>381</v>
      </c>
      <c r="E58" s="51" t="s">
        <v>779</v>
      </c>
      <c r="F58" s="51" t="s">
        <v>642</v>
      </c>
      <c r="G58" s="51" t="s">
        <v>780</v>
      </c>
      <c r="H58" s="52">
        <v>47419874000141</v>
      </c>
      <c r="I58" s="51" t="s">
        <v>382</v>
      </c>
    </row>
    <row r="59" spans="2:9" s="8" customFormat="1" ht="103.5" thickTop="1" thickBot="1" x14ac:dyDescent="0.25">
      <c r="B59" s="36"/>
      <c r="C59" s="51" t="s">
        <v>781</v>
      </c>
      <c r="D59" s="51" t="s">
        <v>782</v>
      </c>
      <c r="E59" s="51" t="s">
        <v>267</v>
      </c>
      <c r="F59" s="51" t="s">
        <v>642</v>
      </c>
      <c r="G59" s="51" t="s">
        <v>783</v>
      </c>
      <c r="H59" s="52">
        <v>82096314000102</v>
      </c>
      <c r="I59" s="53" t="s">
        <v>304</v>
      </c>
    </row>
    <row r="60" spans="2:9" s="8" customFormat="1" ht="65.25" thickTop="1" thickBot="1" x14ac:dyDescent="0.25">
      <c r="B60" s="36"/>
      <c r="C60" s="51" t="s">
        <v>784</v>
      </c>
      <c r="D60" s="50" t="s">
        <v>2025</v>
      </c>
      <c r="E60" s="51" t="s">
        <v>2026</v>
      </c>
      <c r="F60" s="51" t="s">
        <v>975</v>
      </c>
      <c r="G60" s="51" t="s">
        <v>2027</v>
      </c>
      <c r="H60" s="52">
        <v>97515035000103</v>
      </c>
      <c r="I60" s="51" t="s">
        <v>398</v>
      </c>
    </row>
    <row r="61" spans="2:9" s="8" customFormat="1" ht="116.25" thickTop="1" thickBot="1" x14ac:dyDescent="0.25">
      <c r="B61" s="36"/>
      <c r="C61" s="51" t="s">
        <v>404</v>
      </c>
      <c r="D61" s="51" t="s">
        <v>785</v>
      </c>
      <c r="E61" s="50" t="s">
        <v>786</v>
      </c>
      <c r="F61" s="50" t="s">
        <v>642</v>
      </c>
      <c r="G61" s="51" t="s">
        <v>406</v>
      </c>
      <c r="H61" s="52">
        <v>4726027000117</v>
      </c>
      <c r="I61" s="53" t="s">
        <v>405</v>
      </c>
    </row>
    <row r="62" spans="2:9" s="8" customFormat="1" ht="116.25" thickTop="1" thickBot="1" x14ac:dyDescent="0.25">
      <c r="B62" s="36"/>
      <c r="C62" s="50" t="s">
        <v>762</v>
      </c>
      <c r="D62" s="51" t="s">
        <v>787</v>
      </c>
      <c r="E62" s="50" t="s">
        <v>786</v>
      </c>
      <c r="F62" s="50" t="s">
        <v>642</v>
      </c>
      <c r="G62" s="51" t="s">
        <v>412</v>
      </c>
      <c r="H62" s="52" t="s">
        <v>410</v>
      </c>
      <c r="I62" s="53" t="s">
        <v>411</v>
      </c>
    </row>
    <row r="63" spans="2:9" s="8" customFormat="1" ht="103.5" thickTop="1" thickBot="1" x14ac:dyDescent="0.25">
      <c r="B63" s="36"/>
      <c r="C63" s="51" t="s">
        <v>2023</v>
      </c>
      <c r="D63" s="50" t="s">
        <v>480</v>
      </c>
      <c r="E63" s="51" t="s">
        <v>2024</v>
      </c>
      <c r="F63" s="51" t="s">
        <v>1971</v>
      </c>
      <c r="G63" s="51" t="s">
        <v>2022</v>
      </c>
      <c r="H63" s="52">
        <v>14732559000110</v>
      </c>
      <c r="I63" s="53" t="s">
        <v>116</v>
      </c>
    </row>
    <row r="64" spans="2:9" s="8" customFormat="1" ht="90.75" thickTop="1" thickBot="1" x14ac:dyDescent="0.25">
      <c r="B64" s="36"/>
      <c r="C64" s="61" t="s">
        <v>788</v>
      </c>
      <c r="D64" s="61" t="s">
        <v>513</v>
      </c>
      <c r="E64" s="62" t="s">
        <v>151</v>
      </c>
      <c r="F64" s="51" t="s">
        <v>642</v>
      </c>
      <c r="G64" s="62" t="s">
        <v>789</v>
      </c>
      <c r="H64" s="63" t="s">
        <v>514</v>
      </c>
      <c r="I64" s="56" t="s">
        <v>512</v>
      </c>
    </row>
    <row r="65" spans="2:9" s="8" customFormat="1" ht="78" thickTop="1" thickBot="1" x14ac:dyDescent="0.25">
      <c r="B65" s="36"/>
      <c r="C65" s="51" t="s">
        <v>790</v>
      </c>
      <c r="D65" s="50" t="s">
        <v>526</v>
      </c>
      <c r="E65" s="51" t="s">
        <v>272</v>
      </c>
      <c r="F65" s="51" t="s">
        <v>642</v>
      </c>
      <c r="G65" s="51" t="s">
        <v>791</v>
      </c>
      <c r="H65" s="52" t="s">
        <v>527</v>
      </c>
      <c r="I65" s="56" t="s">
        <v>528</v>
      </c>
    </row>
    <row r="66" spans="2:9" s="8" customFormat="1" ht="90.75" thickTop="1" thickBot="1" x14ac:dyDescent="0.25">
      <c r="B66" s="36"/>
      <c r="C66" s="61" t="s">
        <v>667</v>
      </c>
      <c r="D66" s="61" t="s">
        <v>536</v>
      </c>
      <c r="E66" s="61" t="s">
        <v>792</v>
      </c>
      <c r="F66" s="50" t="s">
        <v>642</v>
      </c>
      <c r="G66" s="62" t="s">
        <v>793</v>
      </c>
      <c r="H66" s="63" t="s">
        <v>537</v>
      </c>
      <c r="I66" s="64" t="s">
        <v>538</v>
      </c>
    </row>
    <row r="67" spans="2:9" s="8" customFormat="1" ht="129" thickTop="1" thickBot="1" x14ac:dyDescent="0.25">
      <c r="B67" s="36"/>
      <c r="C67" s="61" t="s">
        <v>794</v>
      </c>
      <c r="D67" s="62" t="s">
        <v>548</v>
      </c>
      <c r="E67" s="62" t="s">
        <v>795</v>
      </c>
      <c r="F67" s="51" t="s">
        <v>642</v>
      </c>
      <c r="G67" s="62" t="s">
        <v>551</v>
      </c>
      <c r="H67" s="63" t="s">
        <v>549</v>
      </c>
      <c r="I67" s="56" t="s">
        <v>796</v>
      </c>
    </row>
    <row r="68" spans="2:9" s="8" customFormat="1" ht="103.5" thickTop="1" thickBot="1" x14ac:dyDescent="0.25">
      <c r="B68" s="36"/>
      <c r="C68" s="62" t="s">
        <v>797</v>
      </c>
      <c r="D68" s="61" t="s">
        <v>552</v>
      </c>
      <c r="E68" s="62" t="s">
        <v>798</v>
      </c>
      <c r="F68" s="51" t="s">
        <v>642</v>
      </c>
      <c r="G68" s="62" t="s">
        <v>799</v>
      </c>
      <c r="H68" s="63" t="s">
        <v>553</v>
      </c>
      <c r="I68" s="53" t="s">
        <v>554</v>
      </c>
    </row>
    <row r="69" spans="2:9" s="8" customFormat="1" ht="90.75" thickTop="1" thickBot="1" x14ac:dyDescent="0.25">
      <c r="B69" s="36"/>
      <c r="C69" s="62" t="s">
        <v>800</v>
      </c>
      <c r="D69" s="61" t="s">
        <v>801</v>
      </c>
      <c r="E69" s="62" t="s">
        <v>802</v>
      </c>
      <c r="F69" s="51" t="s">
        <v>642</v>
      </c>
      <c r="G69" s="51" t="s">
        <v>573</v>
      </c>
      <c r="H69" s="52" t="s">
        <v>803</v>
      </c>
      <c r="I69" s="65" t="s">
        <v>804</v>
      </c>
    </row>
    <row r="70" spans="2:9" s="8" customFormat="1" ht="103.5" thickTop="1" thickBot="1" x14ac:dyDescent="0.25">
      <c r="B70" s="36"/>
      <c r="C70" s="61" t="s">
        <v>361</v>
      </c>
      <c r="D70" s="61" t="s">
        <v>593</v>
      </c>
      <c r="E70" s="62" t="s">
        <v>595</v>
      </c>
      <c r="F70" s="51" t="s">
        <v>642</v>
      </c>
      <c r="G70" s="51" t="s">
        <v>805</v>
      </c>
      <c r="H70" s="63" t="s">
        <v>594</v>
      </c>
      <c r="I70" s="53" t="s">
        <v>596</v>
      </c>
    </row>
    <row r="71" spans="2:9" s="8" customFormat="1" ht="103.5" thickTop="1" thickBot="1" x14ac:dyDescent="0.25">
      <c r="B71" s="36"/>
      <c r="C71" s="61" t="s">
        <v>806</v>
      </c>
      <c r="D71" s="61" t="s">
        <v>597</v>
      </c>
      <c r="E71" s="62" t="s">
        <v>52</v>
      </c>
      <c r="F71" s="51" t="s">
        <v>642</v>
      </c>
      <c r="G71" s="62" t="s">
        <v>599</v>
      </c>
      <c r="H71" s="63" t="s">
        <v>598</v>
      </c>
      <c r="I71" s="53" t="s">
        <v>596</v>
      </c>
    </row>
    <row r="72" spans="2:9" s="8" customFormat="1" ht="116.25" thickTop="1" thickBot="1" x14ac:dyDescent="0.25">
      <c r="B72" s="36"/>
      <c r="C72" s="61" t="s">
        <v>665</v>
      </c>
      <c r="D72" s="61" t="s">
        <v>604</v>
      </c>
      <c r="E72" s="62" t="s">
        <v>52</v>
      </c>
      <c r="F72" s="51" t="s">
        <v>642</v>
      </c>
      <c r="G72" s="62" t="s">
        <v>607</v>
      </c>
      <c r="H72" s="63" t="s">
        <v>605</v>
      </c>
      <c r="I72" s="56" t="s">
        <v>606</v>
      </c>
    </row>
    <row r="73" spans="2:9" s="8" customFormat="1" ht="116.25" thickTop="1" thickBot="1" x14ac:dyDescent="0.25">
      <c r="B73" s="36"/>
      <c r="C73" s="61" t="s">
        <v>665</v>
      </c>
      <c r="D73" s="62" t="s">
        <v>608</v>
      </c>
      <c r="E73" s="62" t="s">
        <v>52</v>
      </c>
      <c r="F73" s="51" t="s">
        <v>642</v>
      </c>
      <c r="G73" s="62" t="s">
        <v>611</v>
      </c>
      <c r="H73" s="63" t="s">
        <v>609</v>
      </c>
      <c r="I73" s="56" t="s">
        <v>610</v>
      </c>
    </row>
    <row r="74" spans="2:9" s="8" customFormat="1" ht="116.25" thickTop="1" thickBot="1" x14ac:dyDescent="0.25">
      <c r="B74" s="36"/>
      <c r="C74" s="61" t="s">
        <v>665</v>
      </c>
      <c r="D74" s="62" t="s">
        <v>612</v>
      </c>
      <c r="E74" s="61" t="s">
        <v>614</v>
      </c>
      <c r="F74" s="50" t="s">
        <v>642</v>
      </c>
      <c r="G74" s="62" t="s">
        <v>615</v>
      </c>
      <c r="H74" s="63" t="s">
        <v>613</v>
      </c>
      <c r="I74" s="56" t="s">
        <v>565</v>
      </c>
    </row>
    <row r="75" spans="2:9" s="8" customFormat="1" ht="116.25" thickTop="1" thickBot="1" x14ac:dyDescent="0.25">
      <c r="B75" s="36"/>
      <c r="C75" s="62" t="s">
        <v>807</v>
      </c>
      <c r="D75" s="62" t="s">
        <v>808</v>
      </c>
      <c r="E75" s="61" t="s">
        <v>809</v>
      </c>
      <c r="F75" s="50" t="s">
        <v>642</v>
      </c>
      <c r="G75" s="62" t="s">
        <v>810</v>
      </c>
      <c r="H75" s="63" t="s">
        <v>811</v>
      </c>
      <c r="I75" s="56" t="s">
        <v>812</v>
      </c>
    </row>
    <row r="76" spans="2:9" s="8" customFormat="1" ht="103.5" thickTop="1" thickBot="1" x14ac:dyDescent="0.25">
      <c r="B76" s="36"/>
      <c r="C76" s="61" t="s">
        <v>739</v>
      </c>
      <c r="D76" s="62" t="s">
        <v>813</v>
      </c>
      <c r="E76" s="62" t="s">
        <v>814</v>
      </c>
      <c r="F76" s="51" t="s">
        <v>642</v>
      </c>
      <c r="G76" s="51" t="s">
        <v>2092</v>
      </c>
      <c r="H76" s="63" t="s">
        <v>815</v>
      </c>
      <c r="I76" s="79" t="s">
        <v>2091</v>
      </c>
    </row>
    <row r="77" spans="2:9" s="8" customFormat="1" ht="103.5" thickTop="1" thickBot="1" x14ac:dyDescent="0.25">
      <c r="B77" s="36"/>
      <c r="C77" s="61" t="s">
        <v>816</v>
      </c>
      <c r="D77" s="62" t="s">
        <v>817</v>
      </c>
      <c r="E77" s="62" t="s">
        <v>14</v>
      </c>
      <c r="F77" s="51" t="s">
        <v>642</v>
      </c>
      <c r="G77" s="62" t="s">
        <v>818</v>
      </c>
      <c r="H77" s="63" t="s">
        <v>819</v>
      </c>
      <c r="I77" s="56" t="s">
        <v>820</v>
      </c>
    </row>
    <row r="78" spans="2:9" s="8" customFormat="1" ht="78" thickTop="1" thickBot="1" x14ac:dyDescent="0.25">
      <c r="B78" s="36"/>
      <c r="C78" s="61" t="s">
        <v>686</v>
      </c>
      <c r="D78" s="62" t="s">
        <v>821</v>
      </c>
      <c r="E78" s="62" t="s">
        <v>14</v>
      </c>
      <c r="F78" s="51" t="s">
        <v>642</v>
      </c>
      <c r="G78" s="51" t="s">
        <v>822</v>
      </c>
      <c r="H78" s="63" t="s">
        <v>823</v>
      </c>
      <c r="I78" s="56" t="s">
        <v>824</v>
      </c>
    </row>
    <row r="79" spans="2:9" s="8" customFormat="1" ht="116.25" thickTop="1" thickBot="1" x14ac:dyDescent="0.25">
      <c r="B79" s="36"/>
      <c r="C79" s="50" t="s">
        <v>825</v>
      </c>
      <c r="D79" s="51" t="s">
        <v>826</v>
      </c>
      <c r="E79" s="50" t="s">
        <v>786</v>
      </c>
      <c r="F79" s="50" t="s">
        <v>642</v>
      </c>
      <c r="G79" s="51" t="s">
        <v>827</v>
      </c>
      <c r="H79" s="52" t="s">
        <v>828</v>
      </c>
      <c r="I79" s="51" t="s">
        <v>16</v>
      </c>
    </row>
    <row r="80" spans="2:9" s="8" customFormat="1" ht="90.75" thickTop="1" thickBot="1" x14ac:dyDescent="0.25">
      <c r="B80" s="36"/>
      <c r="C80" s="61" t="s">
        <v>829</v>
      </c>
      <c r="D80" s="62" t="s">
        <v>830</v>
      </c>
      <c r="E80" s="51" t="s">
        <v>831</v>
      </c>
      <c r="F80" s="51" t="s">
        <v>642</v>
      </c>
      <c r="G80" s="51" t="s">
        <v>832</v>
      </c>
      <c r="H80" s="63" t="s">
        <v>833</v>
      </c>
      <c r="I80" s="56" t="s">
        <v>834</v>
      </c>
    </row>
    <row r="81" spans="2:9" s="8" customFormat="1" ht="103.5" thickTop="1" thickBot="1" x14ac:dyDescent="0.25">
      <c r="B81" s="36"/>
      <c r="C81" s="62" t="s">
        <v>835</v>
      </c>
      <c r="D81" s="62" t="s">
        <v>836</v>
      </c>
      <c r="E81" s="62" t="s">
        <v>837</v>
      </c>
      <c r="F81" s="51" t="s">
        <v>642</v>
      </c>
      <c r="G81" s="62" t="s">
        <v>838</v>
      </c>
      <c r="H81" s="63" t="s">
        <v>839</v>
      </c>
      <c r="I81" s="56" t="s">
        <v>840</v>
      </c>
    </row>
    <row r="82" spans="2:9" s="8" customFormat="1" ht="116.25" thickTop="1" thickBot="1" x14ac:dyDescent="0.25">
      <c r="B82" s="36"/>
      <c r="C82" s="62" t="s">
        <v>841</v>
      </c>
      <c r="D82" s="62" t="s">
        <v>842</v>
      </c>
      <c r="E82" s="62" t="s">
        <v>270</v>
      </c>
      <c r="F82" s="51" t="s">
        <v>642</v>
      </c>
      <c r="G82" s="62" t="s">
        <v>843</v>
      </c>
      <c r="H82" s="63" t="s">
        <v>844</v>
      </c>
      <c r="I82" s="56" t="s">
        <v>550</v>
      </c>
    </row>
    <row r="83" spans="2:9" s="8" customFormat="1" ht="129" thickTop="1" thickBot="1" x14ac:dyDescent="0.25">
      <c r="B83" s="36"/>
      <c r="C83" s="62" t="s">
        <v>845</v>
      </c>
      <c r="D83" s="62" t="s">
        <v>846</v>
      </c>
      <c r="E83" s="62" t="s">
        <v>847</v>
      </c>
      <c r="F83" s="51" t="s">
        <v>642</v>
      </c>
      <c r="G83" s="62" t="s">
        <v>848</v>
      </c>
      <c r="H83" s="63" t="s">
        <v>849</v>
      </c>
      <c r="I83" s="56" t="s">
        <v>850</v>
      </c>
    </row>
    <row r="84" spans="2:9" s="8" customFormat="1" ht="90.75" thickTop="1" thickBot="1" x14ac:dyDescent="0.25">
      <c r="B84" s="36"/>
      <c r="C84" s="61" t="s">
        <v>829</v>
      </c>
      <c r="D84" s="62" t="s">
        <v>851</v>
      </c>
      <c r="E84" s="62" t="s">
        <v>852</v>
      </c>
      <c r="F84" s="51" t="s">
        <v>642</v>
      </c>
      <c r="G84" s="62" t="s">
        <v>853</v>
      </c>
      <c r="H84" s="63" t="s">
        <v>854</v>
      </c>
      <c r="I84" s="56" t="s">
        <v>855</v>
      </c>
    </row>
    <row r="85" spans="2:9" s="8" customFormat="1" ht="90.75" thickTop="1" thickBot="1" x14ac:dyDescent="0.25">
      <c r="B85" s="36"/>
      <c r="C85" s="61" t="s">
        <v>856</v>
      </c>
      <c r="D85" s="62" t="s">
        <v>857</v>
      </c>
      <c r="E85" s="61" t="s">
        <v>858</v>
      </c>
      <c r="F85" s="50" t="s">
        <v>642</v>
      </c>
      <c r="G85" s="51" t="s">
        <v>859</v>
      </c>
      <c r="H85" s="52" t="s">
        <v>860</v>
      </c>
      <c r="I85" s="56" t="s">
        <v>861</v>
      </c>
    </row>
    <row r="86" spans="2:9" s="8" customFormat="1" ht="90.75" thickTop="1" thickBot="1" x14ac:dyDescent="0.25">
      <c r="B86" s="36"/>
      <c r="C86" s="61" t="s">
        <v>862</v>
      </c>
      <c r="D86" s="62" t="s">
        <v>863</v>
      </c>
      <c r="E86" s="61" t="s">
        <v>786</v>
      </c>
      <c r="F86" s="50" t="s">
        <v>642</v>
      </c>
      <c r="G86" s="62" t="s">
        <v>864</v>
      </c>
      <c r="H86" s="63" t="s">
        <v>865</v>
      </c>
      <c r="I86" s="56" t="s">
        <v>866</v>
      </c>
    </row>
    <row r="87" spans="2:9" s="8" customFormat="1" ht="116.25" thickTop="1" thickBot="1" x14ac:dyDescent="0.25">
      <c r="B87" s="36"/>
      <c r="C87" s="62" t="s">
        <v>867</v>
      </c>
      <c r="D87" s="62" t="s">
        <v>868</v>
      </c>
      <c r="E87" s="62" t="s">
        <v>869</v>
      </c>
      <c r="F87" s="51" t="s">
        <v>642</v>
      </c>
      <c r="G87" s="62" t="s">
        <v>870</v>
      </c>
      <c r="H87" s="63" t="s">
        <v>871</v>
      </c>
      <c r="I87" s="56" t="s">
        <v>872</v>
      </c>
    </row>
    <row r="88" spans="2:9" s="8" customFormat="1" ht="90.75" thickTop="1" thickBot="1" x14ac:dyDescent="0.25">
      <c r="B88" s="36"/>
      <c r="C88" s="61" t="s">
        <v>873</v>
      </c>
      <c r="D88" s="62" t="s">
        <v>874</v>
      </c>
      <c r="E88" s="50" t="s">
        <v>786</v>
      </c>
      <c r="F88" s="50" t="s">
        <v>642</v>
      </c>
      <c r="G88" s="51" t="s">
        <v>875</v>
      </c>
      <c r="H88" s="63" t="s">
        <v>876</v>
      </c>
      <c r="I88" s="56" t="s">
        <v>877</v>
      </c>
    </row>
    <row r="89" spans="2:9" s="8" customFormat="1" ht="116.25" thickTop="1" thickBot="1" x14ac:dyDescent="0.25">
      <c r="B89" s="36"/>
      <c r="C89" s="61" t="s">
        <v>762</v>
      </c>
      <c r="D89" s="62" t="s">
        <v>878</v>
      </c>
      <c r="E89" s="51" t="s">
        <v>879</v>
      </c>
      <c r="F89" s="51" t="s">
        <v>642</v>
      </c>
      <c r="G89" s="51" t="s">
        <v>880</v>
      </c>
      <c r="H89" s="63" t="s">
        <v>881</v>
      </c>
      <c r="I89" s="56" t="s">
        <v>882</v>
      </c>
    </row>
    <row r="90" spans="2:9" s="8" customFormat="1" ht="205.5" thickTop="1" thickBot="1" x14ac:dyDescent="0.25">
      <c r="B90" s="36"/>
      <c r="C90" s="62" t="s">
        <v>883</v>
      </c>
      <c r="D90" s="62" t="s">
        <v>884</v>
      </c>
      <c r="E90" s="62" t="s">
        <v>885</v>
      </c>
      <c r="F90" s="51" t="s">
        <v>642</v>
      </c>
      <c r="G90" s="62" t="s">
        <v>886</v>
      </c>
      <c r="H90" s="63" t="s">
        <v>887</v>
      </c>
      <c r="I90" s="56" t="s">
        <v>888</v>
      </c>
    </row>
    <row r="91" spans="2:9" s="8" customFormat="1" ht="103.5" thickTop="1" thickBot="1" x14ac:dyDescent="0.25">
      <c r="B91" s="36"/>
      <c r="C91" s="61" t="s">
        <v>667</v>
      </c>
      <c r="D91" s="62" t="s">
        <v>889</v>
      </c>
      <c r="E91" s="51" t="s">
        <v>890</v>
      </c>
      <c r="F91" s="51" t="s">
        <v>642</v>
      </c>
      <c r="G91" s="51" t="s">
        <v>891</v>
      </c>
      <c r="H91" s="63" t="s">
        <v>892</v>
      </c>
      <c r="I91" s="56" t="s">
        <v>893</v>
      </c>
    </row>
    <row r="92" spans="2:9" s="8" customFormat="1" ht="90.75" thickTop="1" thickBot="1" x14ac:dyDescent="0.25">
      <c r="B92" s="36"/>
      <c r="C92" s="61" t="s">
        <v>686</v>
      </c>
      <c r="D92" s="62" t="s">
        <v>894</v>
      </c>
      <c r="E92" s="51" t="s">
        <v>895</v>
      </c>
      <c r="F92" s="51" t="s">
        <v>642</v>
      </c>
      <c r="G92" s="51" t="s">
        <v>896</v>
      </c>
      <c r="H92" s="63" t="s">
        <v>897</v>
      </c>
      <c r="I92" s="56" t="s">
        <v>568</v>
      </c>
    </row>
    <row r="93" spans="2:9" s="8" customFormat="1" ht="78" thickTop="1" thickBot="1" x14ac:dyDescent="0.25">
      <c r="B93" s="36"/>
      <c r="C93" s="61" t="s">
        <v>1044</v>
      </c>
      <c r="D93" s="62" t="s">
        <v>898</v>
      </c>
      <c r="E93" s="51" t="s">
        <v>899</v>
      </c>
      <c r="F93" s="51" t="s">
        <v>1971</v>
      </c>
      <c r="G93" s="51" t="s">
        <v>900</v>
      </c>
      <c r="H93" s="63" t="s">
        <v>901</v>
      </c>
      <c r="I93" s="56" t="s">
        <v>902</v>
      </c>
    </row>
    <row r="94" spans="2:9" s="8" customFormat="1" ht="167.25" thickTop="1" thickBot="1" x14ac:dyDescent="0.25">
      <c r="B94" s="36"/>
      <c r="C94" s="61" t="s">
        <v>903</v>
      </c>
      <c r="D94" s="62" t="s">
        <v>904</v>
      </c>
      <c r="E94" s="62" t="s">
        <v>905</v>
      </c>
      <c r="F94" s="51" t="s">
        <v>1971</v>
      </c>
      <c r="G94" s="62" t="s">
        <v>906</v>
      </c>
      <c r="H94" s="63" t="s">
        <v>907</v>
      </c>
      <c r="I94" s="56" t="s">
        <v>908</v>
      </c>
    </row>
    <row r="95" spans="2:9" s="8" customFormat="1" ht="103.5" thickTop="1" thickBot="1" x14ac:dyDescent="0.25">
      <c r="B95" s="36"/>
      <c r="C95" s="61" t="s">
        <v>909</v>
      </c>
      <c r="D95" s="62" t="s">
        <v>910</v>
      </c>
      <c r="E95" s="62" t="s">
        <v>814</v>
      </c>
      <c r="F95" s="51" t="s">
        <v>642</v>
      </c>
      <c r="G95" s="62" t="s">
        <v>911</v>
      </c>
      <c r="H95" s="63" t="s">
        <v>912</v>
      </c>
      <c r="I95" s="56" t="s">
        <v>913</v>
      </c>
    </row>
    <row r="96" spans="2:9" s="8" customFormat="1" ht="90.75" thickTop="1" thickBot="1" x14ac:dyDescent="0.25">
      <c r="B96" s="36"/>
      <c r="C96" s="61" t="s">
        <v>829</v>
      </c>
      <c r="D96" s="62" t="s">
        <v>914</v>
      </c>
      <c r="E96" s="62" t="s">
        <v>814</v>
      </c>
      <c r="F96" s="51" t="s">
        <v>642</v>
      </c>
      <c r="G96" s="51" t="s">
        <v>915</v>
      </c>
      <c r="H96" s="52" t="s">
        <v>916</v>
      </c>
      <c r="I96" s="56" t="s">
        <v>917</v>
      </c>
    </row>
    <row r="97" spans="2:9" s="8" customFormat="1" ht="116.25" thickTop="1" thickBot="1" x14ac:dyDescent="0.25">
      <c r="B97" s="36"/>
      <c r="C97" s="62" t="s">
        <v>918</v>
      </c>
      <c r="D97" s="62" t="s">
        <v>919</v>
      </c>
      <c r="E97" s="62" t="s">
        <v>920</v>
      </c>
      <c r="F97" s="51" t="s">
        <v>642</v>
      </c>
      <c r="G97" s="62" t="s">
        <v>921</v>
      </c>
      <c r="H97" s="63" t="s">
        <v>922</v>
      </c>
      <c r="I97" s="56" t="s">
        <v>923</v>
      </c>
    </row>
    <row r="98" spans="2:9" s="8" customFormat="1" ht="116.25" thickTop="1" thickBot="1" x14ac:dyDescent="0.25">
      <c r="B98" s="36"/>
      <c r="C98" s="61" t="s">
        <v>924</v>
      </c>
      <c r="D98" s="62" t="s">
        <v>925</v>
      </c>
      <c r="E98" s="62" t="s">
        <v>926</v>
      </c>
      <c r="F98" s="51" t="s">
        <v>642</v>
      </c>
      <c r="G98" s="62" t="s">
        <v>927</v>
      </c>
      <c r="H98" s="63" t="s">
        <v>928</v>
      </c>
      <c r="I98" s="56" t="s">
        <v>929</v>
      </c>
    </row>
    <row r="99" spans="2:9" s="8" customFormat="1" ht="103.5" thickTop="1" thickBot="1" x14ac:dyDescent="0.25">
      <c r="B99" s="36"/>
      <c r="C99" s="61" t="s">
        <v>930</v>
      </c>
      <c r="D99" s="51" t="s">
        <v>931</v>
      </c>
      <c r="E99" s="61" t="s">
        <v>932</v>
      </c>
      <c r="F99" s="50" t="s">
        <v>642</v>
      </c>
      <c r="G99" s="62" t="s">
        <v>933</v>
      </c>
      <c r="H99" s="63" t="s">
        <v>934</v>
      </c>
      <c r="I99" s="51" t="s">
        <v>935</v>
      </c>
    </row>
    <row r="100" spans="2:9" s="8" customFormat="1" ht="103.5" thickTop="1" thickBot="1" x14ac:dyDescent="0.25">
      <c r="B100" s="36"/>
      <c r="C100" s="61" t="s">
        <v>829</v>
      </c>
      <c r="D100" s="51" t="s">
        <v>936</v>
      </c>
      <c r="E100" s="62" t="s">
        <v>937</v>
      </c>
      <c r="F100" s="51" t="s">
        <v>642</v>
      </c>
      <c r="G100" s="62" t="s">
        <v>938</v>
      </c>
      <c r="H100" s="63" t="s">
        <v>939</v>
      </c>
      <c r="I100" s="65" t="s">
        <v>940</v>
      </c>
    </row>
    <row r="101" spans="2:9" s="8" customFormat="1" ht="116.25" thickTop="1" thickBot="1" x14ac:dyDescent="0.25">
      <c r="B101" s="36"/>
      <c r="C101" s="62" t="s">
        <v>941</v>
      </c>
      <c r="D101" s="62" t="s">
        <v>942</v>
      </c>
      <c r="E101" s="62" t="s">
        <v>943</v>
      </c>
      <c r="F101" s="51" t="s">
        <v>642</v>
      </c>
      <c r="G101" s="62" t="s">
        <v>944</v>
      </c>
      <c r="H101" s="63" t="s">
        <v>945</v>
      </c>
      <c r="I101" s="56" t="s">
        <v>946</v>
      </c>
    </row>
    <row r="102" spans="2:9" s="8" customFormat="1" ht="116.25" thickTop="1" thickBot="1" x14ac:dyDescent="0.25">
      <c r="B102" s="36"/>
      <c r="C102" s="61" t="s">
        <v>829</v>
      </c>
      <c r="D102" s="62" t="s">
        <v>947</v>
      </c>
      <c r="E102" s="62" t="s">
        <v>814</v>
      </c>
      <c r="F102" s="51" t="s">
        <v>642</v>
      </c>
      <c r="G102" s="62" t="s">
        <v>948</v>
      </c>
      <c r="H102" s="63" t="s">
        <v>949</v>
      </c>
      <c r="I102" s="56" t="s">
        <v>950</v>
      </c>
    </row>
    <row r="103" spans="2:9" s="8" customFormat="1" ht="78" thickTop="1" thickBot="1" x14ac:dyDescent="0.25">
      <c r="B103" s="36"/>
      <c r="C103" s="61" t="s">
        <v>951</v>
      </c>
      <c r="D103" s="62" t="s">
        <v>952</v>
      </c>
      <c r="E103" s="51" t="s">
        <v>953</v>
      </c>
      <c r="F103" s="51" t="s">
        <v>642</v>
      </c>
      <c r="G103" s="51" t="s">
        <v>954</v>
      </c>
      <c r="H103" s="63" t="s">
        <v>955</v>
      </c>
      <c r="I103" s="56" t="s">
        <v>956</v>
      </c>
    </row>
    <row r="104" spans="2:9" s="8" customFormat="1" ht="78" thickTop="1" thickBot="1" x14ac:dyDescent="0.25">
      <c r="B104" s="36"/>
      <c r="C104" s="51" t="s">
        <v>957</v>
      </c>
      <c r="D104" s="50" t="s">
        <v>958</v>
      </c>
      <c r="E104" s="51" t="s">
        <v>959</v>
      </c>
      <c r="F104" s="51" t="s">
        <v>1971</v>
      </c>
      <c r="G104" s="51" t="s">
        <v>960</v>
      </c>
      <c r="H104" s="52" t="s">
        <v>310</v>
      </c>
      <c r="I104" s="51" t="s">
        <v>961</v>
      </c>
    </row>
    <row r="105" spans="2:9" s="8" customFormat="1" ht="103.5" thickTop="1" thickBot="1" x14ac:dyDescent="0.25">
      <c r="B105" s="36"/>
      <c r="C105" s="61" t="s">
        <v>829</v>
      </c>
      <c r="D105" s="61" t="s">
        <v>521</v>
      </c>
      <c r="E105" s="62" t="s">
        <v>814</v>
      </c>
      <c r="F105" s="51" t="s">
        <v>1971</v>
      </c>
      <c r="G105" s="62" t="s">
        <v>962</v>
      </c>
      <c r="H105" s="63">
        <v>24899026000181</v>
      </c>
      <c r="I105" s="56" t="s">
        <v>963</v>
      </c>
    </row>
    <row r="106" spans="2:9" s="8" customFormat="1" ht="103.5" thickTop="1" thickBot="1" x14ac:dyDescent="0.25">
      <c r="B106" s="36"/>
      <c r="C106" s="61" t="s">
        <v>964</v>
      </c>
      <c r="D106" s="62" t="s">
        <v>965</v>
      </c>
      <c r="E106" s="62" t="s">
        <v>14</v>
      </c>
      <c r="F106" s="51" t="s">
        <v>1971</v>
      </c>
      <c r="G106" s="62" t="s">
        <v>966</v>
      </c>
      <c r="H106" s="63" t="s">
        <v>967</v>
      </c>
      <c r="I106" s="56" t="s">
        <v>820</v>
      </c>
    </row>
    <row r="107" spans="2:9" s="8" customFormat="1" ht="90.75" thickTop="1" thickBot="1" x14ac:dyDescent="0.25">
      <c r="B107" s="36"/>
      <c r="C107" s="61" t="s">
        <v>968</v>
      </c>
      <c r="D107" s="51" t="s">
        <v>969</v>
      </c>
      <c r="E107" s="62" t="s">
        <v>879</v>
      </c>
      <c r="F107" s="51" t="s">
        <v>1971</v>
      </c>
      <c r="G107" s="62" t="s">
        <v>970</v>
      </c>
      <c r="H107" s="63" t="s">
        <v>971</v>
      </c>
      <c r="I107" s="65" t="s">
        <v>972</v>
      </c>
    </row>
    <row r="108" spans="2:9" s="8" customFormat="1" ht="103.5" thickTop="1" thickBot="1" x14ac:dyDescent="0.25">
      <c r="B108" s="36"/>
      <c r="C108" s="50" t="s">
        <v>973</v>
      </c>
      <c r="D108" s="51" t="s">
        <v>974</v>
      </c>
      <c r="E108" s="51" t="s">
        <v>802</v>
      </c>
      <c r="F108" s="51" t="s">
        <v>975</v>
      </c>
      <c r="G108" s="51" t="s">
        <v>140</v>
      </c>
      <c r="H108" s="52">
        <v>2864417002333</v>
      </c>
      <c r="I108" s="51" t="s">
        <v>976</v>
      </c>
    </row>
    <row r="109" spans="2:9" s="8" customFormat="1" ht="39.75" thickTop="1" thickBot="1" x14ac:dyDescent="0.25">
      <c r="B109" s="36"/>
      <c r="C109" s="51" t="s">
        <v>977</v>
      </c>
      <c r="D109" s="50" t="s">
        <v>86</v>
      </c>
      <c r="E109" s="50" t="s">
        <v>978</v>
      </c>
      <c r="F109" s="50" t="s">
        <v>975</v>
      </c>
      <c r="G109" s="51" t="s">
        <v>979</v>
      </c>
      <c r="H109" s="52">
        <v>48785004593</v>
      </c>
      <c r="I109" s="53" t="s">
        <v>980</v>
      </c>
    </row>
    <row r="110" spans="2:9" s="8" customFormat="1" ht="116.25" thickTop="1" thickBot="1" x14ac:dyDescent="0.25">
      <c r="B110" s="36"/>
      <c r="C110" s="50" t="s">
        <v>973</v>
      </c>
      <c r="D110" s="51" t="s">
        <v>148</v>
      </c>
      <c r="E110" s="50" t="s">
        <v>978</v>
      </c>
      <c r="F110" s="50" t="s">
        <v>975</v>
      </c>
      <c r="G110" s="51" t="s">
        <v>149</v>
      </c>
      <c r="H110" s="52">
        <v>3338047000158</v>
      </c>
      <c r="I110" s="51" t="s">
        <v>981</v>
      </c>
    </row>
    <row r="111" spans="2:9" s="8" customFormat="1" ht="192.75" thickTop="1" thickBot="1" x14ac:dyDescent="0.25">
      <c r="B111" s="36"/>
      <c r="C111" s="50" t="s">
        <v>755</v>
      </c>
      <c r="D111" s="50" t="s">
        <v>982</v>
      </c>
      <c r="E111" s="51" t="s">
        <v>983</v>
      </c>
      <c r="F111" s="51" t="s">
        <v>975</v>
      </c>
      <c r="G111" s="51" t="s">
        <v>159</v>
      </c>
      <c r="H111" s="52">
        <v>4159848000119</v>
      </c>
      <c r="I111" s="53" t="s">
        <v>984</v>
      </c>
    </row>
    <row r="112" spans="2:9" s="8" customFormat="1" ht="256.5" thickTop="1" thickBot="1" x14ac:dyDescent="0.25">
      <c r="B112" s="36"/>
      <c r="C112" s="51" t="s">
        <v>985</v>
      </c>
      <c r="D112" s="50" t="s">
        <v>160</v>
      </c>
      <c r="E112" s="51" t="s">
        <v>986</v>
      </c>
      <c r="F112" s="51" t="s">
        <v>975</v>
      </c>
      <c r="G112" s="51" t="s">
        <v>161</v>
      </c>
      <c r="H112" s="52">
        <v>4207303000130</v>
      </c>
      <c r="I112" s="60" t="s">
        <v>987</v>
      </c>
    </row>
    <row r="113" spans="2:9" s="8" customFormat="1" ht="116.25" thickTop="1" thickBot="1" x14ac:dyDescent="0.25">
      <c r="B113" s="36"/>
      <c r="C113" s="50" t="s">
        <v>988</v>
      </c>
      <c r="D113" s="50" t="s">
        <v>173</v>
      </c>
      <c r="E113" s="50" t="s">
        <v>989</v>
      </c>
      <c r="F113" s="50" t="s">
        <v>975</v>
      </c>
      <c r="G113" s="51" t="s">
        <v>175</v>
      </c>
      <c r="H113" s="52">
        <v>4788972000143</v>
      </c>
      <c r="I113" s="56" t="s">
        <v>174</v>
      </c>
    </row>
    <row r="114" spans="2:9" s="8" customFormat="1" ht="116.25" thickTop="1" thickBot="1" x14ac:dyDescent="0.25">
      <c r="B114" s="36"/>
      <c r="C114" s="51" t="s">
        <v>990</v>
      </c>
      <c r="D114" s="50" t="s">
        <v>991</v>
      </c>
      <c r="E114" s="51" t="s">
        <v>992</v>
      </c>
      <c r="F114" s="51" t="s">
        <v>975</v>
      </c>
      <c r="G114" s="51" t="s">
        <v>993</v>
      </c>
      <c r="H114" s="52">
        <v>4932216000146</v>
      </c>
      <c r="I114" s="60" t="s">
        <v>994</v>
      </c>
    </row>
    <row r="115" spans="2:9" s="8" customFormat="1" ht="90.75" thickTop="1" thickBot="1" x14ac:dyDescent="0.25">
      <c r="B115" s="36"/>
      <c r="C115" s="50" t="s">
        <v>862</v>
      </c>
      <c r="D115" s="51" t="s">
        <v>995</v>
      </c>
      <c r="E115" s="51" t="s">
        <v>2028</v>
      </c>
      <c r="F115" s="51" t="s">
        <v>975</v>
      </c>
      <c r="G115" s="51" t="s">
        <v>996</v>
      </c>
      <c r="H115" s="52" t="s">
        <v>997</v>
      </c>
      <c r="I115" s="56" t="s">
        <v>189</v>
      </c>
    </row>
    <row r="116" spans="2:9" s="8" customFormat="1" ht="90.75" thickTop="1" thickBot="1" x14ac:dyDescent="0.25">
      <c r="B116" s="36"/>
      <c r="C116" s="50" t="s">
        <v>998</v>
      </c>
      <c r="D116" s="50" t="s">
        <v>195</v>
      </c>
      <c r="E116" s="51" t="s">
        <v>999</v>
      </c>
      <c r="F116" s="51" t="s">
        <v>975</v>
      </c>
      <c r="G116" s="55" t="s">
        <v>197</v>
      </c>
      <c r="H116" s="52">
        <v>5891200000103</v>
      </c>
      <c r="I116" s="56" t="s">
        <v>196</v>
      </c>
    </row>
    <row r="117" spans="2:9" s="8" customFormat="1" ht="116.25" thickTop="1" thickBot="1" x14ac:dyDescent="0.25">
      <c r="B117" s="36"/>
      <c r="C117" s="50" t="s">
        <v>1000</v>
      </c>
      <c r="D117" s="50" t="s">
        <v>205</v>
      </c>
      <c r="E117" s="51" t="s">
        <v>1001</v>
      </c>
      <c r="F117" s="51" t="s">
        <v>975</v>
      </c>
      <c r="G117" s="51" t="s">
        <v>1002</v>
      </c>
      <c r="H117" s="52">
        <v>6167730000591</v>
      </c>
      <c r="I117" s="51" t="s">
        <v>206</v>
      </c>
    </row>
    <row r="118" spans="2:9" s="8" customFormat="1" ht="116.25" thickTop="1" thickBot="1" x14ac:dyDescent="0.25">
      <c r="B118" s="36"/>
      <c r="C118" s="50" t="s">
        <v>1003</v>
      </c>
      <c r="D118" s="51" t="s">
        <v>1004</v>
      </c>
      <c r="E118" s="50" t="s">
        <v>1005</v>
      </c>
      <c r="F118" s="50" t="s">
        <v>975</v>
      </c>
      <c r="G118" s="55" t="s">
        <v>213</v>
      </c>
      <c r="H118" s="52">
        <v>6751094000117</v>
      </c>
      <c r="I118" s="51" t="s">
        <v>212</v>
      </c>
    </row>
    <row r="119" spans="2:9" s="8" customFormat="1" ht="65.25" thickTop="1" thickBot="1" x14ac:dyDescent="0.25">
      <c r="B119" s="36"/>
      <c r="C119" s="50" t="s">
        <v>1006</v>
      </c>
      <c r="D119" s="50" t="s">
        <v>1007</v>
      </c>
      <c r="E119" s="51" t="s">
        <v>1008</v>
      </c>
      <c r="F119" s="51" t="s">
        <v>975</v>
      </c>
      <c r="G119" s="51" t="s">
        <v>1009</v>
      </c>
      <c r="H119" s="52">
        <v>7136400000178</v>
      </c>
      <c r="I119" s="51" t="s">
        <v>1010</v>
      </c>
    </row>
    <row r="120" spans="2:9" s="8" customFormat="1" ht="65.25" thickTop="1" thickBot="1" x14ac:dyDescent="0.25">
      <c r="B120" s="36"/>
      <c r="C120" s="50" t="s">
        <v>1011</v>
      </c>
      <c r="D120" s="51" t="s">
        <v>1012</v>
      </c>
      <c r="E120" s="51" t="s">
        <v>1013</v>
      </c>
      <c r="F120" s="51" t="s">
        <v>975</v>
      </c>
      <c r="G120" s="51" t="s">
        <v>1014</v>
      </c>
      <c r="H120" s="52">
        <v>7405000000110</v>
      </c>
      <c r="I120" s="51" t="s">
        <v>218</v>
      </c>
    </row>
    <row r="121" spans="2:9" s="8" customFormat="1" ht="129" thickTop="1" thickBot="1" x14ac:dyDescent="0.25">
      <c r="B121" s="36"/>
      <c r="C121" s="51" t="s">
        <v>1015</v>
      </c>
      <c r="D121" s="50" t="s">
        <v>221</v>
      </c>
      <c r="E121" s="51" t="s">
        <v>1016</v>
      </c>
      <c r="F121" s="51" t="s">
        <v>975</v>
      </c>
      <c r="G121" s="55" t="s">
        <v>1017</v>
      </c>
      <c r="H121" s="52">
        <v>7605563000152</v>
      </c>
      <c r="I121" s="60" t="s">
        <v>222</v>
      </c>
    </row>
    <row r="122" spans="2:9" s="8" customFormat="1" ht="129" thickTop="1" thickBot="1" x14ac:dyDescent="0.25">
      <c r="B122" s="36"/>
      <c r="C122" s="51" t="s">
        <v>835</v>
      </c>
      <c r="D122" s="51" t="s">
        <v>238</v>
      </c>
      <c r="E122" s="51" t="s">
        <v>1018</v>
      </c>
      <c r="F122" s="51" t="s">
        <v>975</v>
      </c>
      <c r="G122" s="51" t="s">
        <v>1019</v>
      </c>
      <c r="H122" s="52">
        <v>8419273000772</v>
      </c>
      <c r="I122" s="51" t="s">
        <v>239</v>
      </c>
    </row>
    <row r="123" spans="2:9" s="8" customFormat="1" ht="154.5" thickTop="1" thickBot="1" x14ac:dyDescent="0.25">
      <c r="B123" s="36"/>
      <c r="C123" s="50" t="s">
        <v>1020</v>
      </c>
      <c r="D123" s="50" t="s">
        <v>266</v>
      </c>
      <c r="E123" s="50" t="s">
        <v>1021</v>
      </c>
      <c r="F123" s="50" t="s">
        <v>975</v>
      </c>
      <c r="G123" s="51" t="s">
        <v>1022</v>
      </c>
      <c r="H123" s="52">
        <v>10656452000180</v>
      </c>
      <c r="I123" s="76" t="s">
        <v>2152</v>
      </c>
    </row>
    <row r="124" spans="2:9" s="8" customFormat="1" ht="90.75" thickTop="1" thickBot="1" x14ac:dyDescent="0.25">
      <c r="B124" s="36"/>
      <c r="C124" s="50" t="s">
        <v>829</v>
      </c>
      <c r="D124" s="51" t="s">
        <v>280</v>
      </c>
      <c r="E124" s="51" t="s">
        <v>1023</v>
      </c>
      <c r="F124" s="51" t="s">
        <v>975</v>
      </c>
      <c r="G124" s="51" t="s">
        <v>281</v>
      </c>
      <c r="H124" s="52">
        <v>11911912000131</v>
      </c>
      <c r="I124" s="51" t="s">
        <v>1024</v>
      </c>
    </row>
    <row r="125" spans="2:9" s="8" customFormat="1" ht="103.5" thickTop="1" thickBot="1" x14ac:dyDescent="0.25">
      <c r="B125" s="36"/>
      <c r="C125" s="50" t="s">
        <v>1025</v>
      </c>
      <c r="D125" s="50" t="s">
        <v>282</v>
      </c>
      <c r="E125" s="51" t="s">
        <v>1026</v>
      </c>
      <c r="F125" s="51" t="s">
        <v>975</v>
      </c>
      <c r="G125" s="51" t="s">
        <v>1027</v>
      </c>
      <c r="H125" s="52">
        <v>12094570000410</v>
      </c>
      <c r="I125" s="56" t="s">
        <v>283</v>
      </c>
    </row>
    <row r="126" spans="2:9" s="8" customFormat="1" ht="90.75" thickTop="1" thickBot="1" x14ac:dyDescent="0.25">
      <c r="B126" s="36"/>
      <c r="C126" s="50" t="s">
        <v>1028</v>
      </c>
      <c r="D126" s="50" t="s">
        <v>1029</v>
      </c>
      <c r="E126" s="51" t="s">
        <v>766</v>
      </c>
      <c r="F126" s="51" t="s">
        <v>975</v>
      </c>
      <c r="G126" s="51" t="s">
        <v>284</v>
      </c>
      <c r="H126" s="52">
        <v>12159691000150</v>
      </c>
      <c r="I126" s="60" t="s">
        <v>1030</v>
      </c>
    </row>
    <row r="127" spans="2:9" s="8" customFormat="1" ht="129" thickTop="1" thickBot="1" x14ac:dyDescent="0.25">
      <c r="B127" s="36"/>
      <c r="C127" s="50" t="s">
        <v>765</v>
      </c>
      <c r="D127" s="50" t="s">
        <v>286</v>
      </c>
      <c r="E127" s="50" t="s">
        <v>1031</v>
      </c>
      <c r="F127" s="50" t="s">
        <v>975</v>
      </c>
      <c r="G127" s="51" t="s">
        <v>288</v>
      </c>
      <c r="H127" s="52">
        <v>13531124000145</v>
      </c>
      <c r="I127" s="56" t="s">
        <v>287</v>
      </c>
    </row>
    <row r="128" spans="2:9" s="8" customFormat="1" ht="90.75" thickTop="1" thickBot="1" x14ac:dyDescent="0.25">
      <c r="B128" s="36"/>
      <c r="C128" s="50" t="s">
        <v>1032</v>
      </c>
      <c r="D128" s="51" t="s">
        <v>1033</v>
      </c>
      <c r="E128" s="50" t="s">
        <v>1034</v>
      </c>
      <c r="F128" s="50" t="s">
        <v>975</v>
      </c>
      <c r="G128" s="51" t="s">
        <v>289</v>
      </c>
      <c r="H128" s="52">
        <v>13590278000108</v>
      </c>
      <c r="I128" s="51" t="s">
        <v>128</v>
      </c>
    </row>
    <row r="129" spans="2:9" s="8" customFormat="1" ht="78" thickTop="1" thickBot="1" x14ac:dyDescent="0.25">
      <c r="B129" s="36"/>
      <c r="C129" s="51" t="s">
        <v>1035</v>
      </c>
      <c r="D129" s="51" t="s">
        <v>299</v>
      </c>
      <c r="E129" s="51" t="s">
        <v>300</v>
      </c>
      <c r="F129" s="51" t="s">
        <v>975</v>
      </c>
      <c r="G129" s="51" t="s">
        <v>1036</v>
      </c>
      <c r="H129" s="52">
        <v>14101232000140</v>
      </c>
      <c r="I129" s="53" t="s">
        <v>301</v>
      </c>
    </row>
    <row r="130" spans="2:9" s="8" customFormat="1" ht="90.75" thickTop="1" thickBot="1" x14ac:dyDescent="0.25">
      <c r="B130" s="36"/>
      <c r="C130" s="50" t="s">
        <v>1037</v>
      </c>
      <c r="D130" s="50" t="s">
        <v>1038</v>
      </c>
      <c r="E130" s="51" t="s">
        <v>1039</v>
      </c>
      <c r="F130" s="51" t="s">
        <v>975</v>
      </c>
      <c r="G130" s="51" t="s">
        <v>315</v>
      </c>
      <c r="H130" s="52">
        <v>15887193000111</v>
      </c>
      <c r="I130" s="56" t="s">
        <v>1040</v>
      </c>
    </row>
    <row r="131" spans="2:9" s="8" customFormat="1" ht="103.5" thickTop="1" thickBot="1" x14ac:dyDescent="0.25">
      <c r="B131" s="36"/>
      <c r="C131" s="50" t="s">
        <v>1041</v>
      </c>
      <c r="D131" s="50" t="s">
        <v>316</v>
      </c>
      <c r="E131" s="50" t="s">
        <v>1042</v>
      </c>
      <c r="F131" s="50" t="s">
        <v>975</v>
      </c>
      <c r="G131" s="51" t="s">
        <v>1043</v>
      </c>
      <c r="H131" s="52">
        <v>16532798000403</v>
      </c>
      <c r="I131" s="56" t="s">
        <v>174</v>
      </c>
    </row>
    <row r="132" spans="2:9" s="8" customFormat="1" ht="65.25" thickTop="1" thickBot="1" x14ac:dyDescent="0.25">
      <c r="B132" s="36"/>
      <c r="C132" s="50" t="s">
        <v>1044</v>
      </c>
      <c r="D132" s="50" t="s">
        <v>1045</v>
      </c>
      <c r="E132" s="50" t="s">
        <v>1031</v>
      </c>
      <c r="F132" s="50" t="s">
        <v>975</v>
      </c>
      <c r="G132" s="66" t="s">
        <v>1046</v>
      </c>
      <c r="H132" s="52">
        <v>27121672000292</v>
      </c>
      <c r="I132" s="51" t="s">
        <v>1047</v>
      </c>
    </row>
    <row r="133" spans="2:9" s="8" customFormat="1" ht="116.25" thickTop="1" thickBot="1" x14ac:dyDescent="0.25">
      <c r="B133" s="36"/>
      <c r="C133" s="51" t="s">
        <v>1048</v>
      </c>
      <c r="D133" s="51" t="s">
        <v>355</v>
      </c>
      <c r="E133" s="50" t="s">
        <v>1049</v>
      </c>
      <c r="F133" s="50" t="s">
        <v>975</v>
      </c>
      <c r="G133" s="51" t="s">
        <v>1050</v>
      </c>
      <c r="H133" s="52">
        <v>27184936000176</v>
      </c>
      <c r="I133" s="51" t="s">
        <v>356</v>
      </c>
    </row>
    <row r="134" spans="2:9" s="8" customFormat="1" ht="358.5" thickTop="1" thickBot="1" x14ac:dyDescent="0.25">
      <c r="B134" s="36"/>
      <c r="C134" s="50" t="s">
        <v>1051</v>
      </c>
      <c r="D134" s="50" t="s">
        <v>364</v>
      </c>
      <c r="E134" s="51" t="s">
        <v>1052</v>
      </c>
      <c r="F134" s="51" t="s">
        <v>975</v>
      </c>
      <c r="G134" s="51" t="s">
        <v>365</v>
      </c>
      <c r="H134" s="52">
        <v>33931510000131</v>
      </c>
      <c r="I134" s="56" t="s">
        <v>174</v>
      </c>
    </row>
    <row r="135" spans="2:9" s="8" customFormat="1" ht="231" thickTop="1" thickBot="1" x14ac:dyDescent="0.25">
      <c r="B135" s="36"/>
      <c r="C135" s="51" t="s">
        <v>1053</v>
      </c>
      <c r="D135" s="51" t="s">
        <v>1054</v>
      </c>
      <c r="E135" s="51" t="s">
        <v>1055</v>
      </c>
      <c r="F135" s="51" t="s">
        <v>975</v>
      </c>
      <c r="G135" s="51" t="s">
        <v>366</v>
      </c>
      <c r="H135" s="52">
        <v>34456038000519</v>
      </c>
      <c r="I135" s="60" t="s">
        <v>1056</v>
      </c>
    </row>
    <row r="136" spans="2:9" s="8" customFormat="1" ht="116.25" thickTop="1" thickBot="1" x14ac:dyDescent="0.25">
      <c r="B136" s="36"/>
      <c r="C136" s="50" t="s">
        <v>667</v>
      </c>
      <c r="D136" s="51" t="s">
        <v>378</v>
      </c>
      <c r="E136" s="51" t="s">
        <v>1057</v>
      </c>
      <c r="F136" s="51" t="s">
        <v>975</v>
      </c>
      <c r="G136" s="51" t="s">
        <v>1058</v>
      </c>
      <c r="H136" s="52">
        <v>42323964000200</v>
      </c>
      <c r="I136" s="56" t="s">
        <v>379</v>
      </c>
    </row>
    <row r="137" spans="2:9" s="8" customFormat="1" ht="129" thickTop="1" thickBot="1" x14ac:dyDescent="0.25">
      <c r="B137" s="36"/>
      <c r="C137" s="51" t="s">
        <v>1059</v>
      </c>
      <c r="D137" s="51" t="s">
        <v>1060</v>
      </c>
      <c r="E137" s="51" t="s">
        <v>1061</v>
      </c>
      <c r="F137" s="51" t="s">
        <v>975</v>
      </c>
      <c r="G137" s="51" t="s">
        <v>1062</v>
      </c>
      <c r="H137" s="52">
        <v>61409892019192</v>
      </c>
      <c r="I137" s="51" t="s">
        <v>332</v>
      </c>
    </row>
    <row r="138" spans="2:9" s="8" customFormat="1" ht="103.5" thickTop="1" thickBot="1" x14ac:dyDescent="0.25">
      <c r="B138" s="36"/>
      <c r="C138" s="50" t="s">
        <v>1063</v>
      </c>
      <c r="D138" s="51" t="s">
        <v>1064</v>
      </c>
      <c r="E138" s="51" t="s">
        <v>766</v>
      </c>
      <c r="F138" s="51" t="s">
        <v>975</v>
      </c>
      <c r="G138" s="51" t="s">
        <v>391</v>
      </c>
      <c r="H138" s="52">
        <v>83382150000134</v>
      </c>
      <c r="I138" s="56" t="s">
        <v>1065</v>
      </c>
    </row>
    <row r="139" spans="2:9" s="8" customFormat="1" ht="90.75" thickTop="1" thickBot="1" x14ac:dyDescent="0.25">
      <c r="B139" s="36"/>
      <c r="C139" s="50" t="s">
        <v>76</v>
      </c>
      <c r="D139" s="50" t="s">
        <v>419</v>
      </c>
      <c r="E139" s="51" t="s">
        <v>421</v>
      </c>
      <c r="F139" s="51" t="s">
        <v>975</v>
      </c>
      <c r="G139" s="51" t="s">
        <v>423</v>
      </c>
      <c r="H139" s="52" t="s">
        <v>420</v>
      </c>
      <c r="I139" s="56" t="s">
        <v>422</v>
      </c>
    </row>
    <row r="140" spans="2:9" s="8" customFormat="1" ht="116.25" thickTop="1" thickBot="1" x14ac:dyDescent="0.25">
      <c r="B140" s="36"/>
      <c r="C140" s="50" t="s">
        <v>708</v>
      </c>
      <c r="D140" s="51" t="s">
        <v>1066</v>
      </c>
      <c r="E140" s="51" t="s">
        <v>1067</v>
      </c>
      <c r="F140" s="51" t="s">
        <v>975</v>
      </c>
      <c r="G140" s="51" t="s">
        <v>1068</v>
      </c>
      <c r="H140" s="52">
        <v>22825491000495</v>
      </c>
      <c r="I140" s="56" t="s">
        <v>424</v>
      </c>
    </row>
    <row r="141" spans="2:9" s="8" customFormat="1" ht="103.5" thickTop="1" thickBot="1" x14ac:dyDescent="0.25">
      <c r="B141" s="36"/>
      <c r="C141" s="50" t="s">
        <v>762</v>
      </c>
      <c r="D141" s="50" t="s">
        <v>1992</v>
      </c>
      <c r="E141" s="50" t="s">
        <v>792</v>
      </c>
      <c r="F141" s="50" t="s">
        <v>975</v>
      </c>
      <c r="G141" s="51" t="s">
        <v>1070</v>
      </c>
      <c r="H141" s="52">
        <v>17755975000122</v>
      </c>
      <c r="I141" s="76" t="s">
        <v>1993</v>
      </c>
    </row>
    <row r="142" spans="2:9" s="8" customFormat="1" ht="65.25" thickTop="1" thickBot="1" x14ac:dyDescent="0.25">
      <c r="B142" s="36"/>
      <c r="C142" s="50" t="s">
        <v>1028</v>
      </c>
      <c r="D142" s="50" t="s">
        <v>486</v>
      </c>
      <c r="E142" s="50" t="s">
        <v>978</v>
      </c>
      <c r="F142" s="50" t="s">
        <v>975</v>
      </c>
      <c r="G142" s="51" t="s">
        <v>489</v>
      </c>
      <c r="H142" s="52" t="s">
        <v>487</v>
      </c>
      <c r="I142" s="53" t="s">
        <v>488</v>
      </c>
    </row>
    <row r="143" spans="2:9" s="8" customFormat="1" ht="103.5" thickTop="1" thickBot="1" x14ac:dyDescent="0.25">
      <c r="B143" s="36"/>
      <c r="C143" s="61" t="s">
        <v>1071</v>
      </c>
      <c r="D143" s="61" t="s">
        <v>574</v>
      </c>
      <c r="E143" s="62" t="s">
        <v>802</v>
      </c>
      <c r="F143" s="51" t="s">
        <v>975</v>
      </c>
      <c r="G143" s="62" t="s">
        <v>576</v>
      </c>
      <c r="H143" s="63" t="s">
        <v>575</v>
      </c>
      <c r="I143" s="56" t="s">
        <v>1072</v>
      </c>
    </row>
    <row r="144" spans="2:9" s="8" customFormat="1" ht="90.75" thickTop="1" thickBot="1" x14ac:dyDescent="0.25">
      <c r="B144" s="36"/>
      <c r="C144" s="61" t="s">
        <v>1063</v>
      </c>
      <c r="D144" s="62" t="s">
        <v>1073</v>
      </c>
      <c r="E144" s="62" t="s">
        <v>802</v>
      </c>
      <c r="F144" s="51" t="s">
        <v>975</v>
      </c>
      <c r="G144" s="62" t="s">
        <v>578</v>
      </c>
      <c r="H144" s="63" t="s">
        <v>577</v>
      </c>
      <c r="I144" s="56" t="s">
        <v>1074</v>
      </c>
    </row>
    <row r="145" spans="2:9" s="8" customFormat="1" ht="103.5" thickTop="1" thickBot="1" x14ac:dyDescent="0.25">
      <c r="B145" s="36"/>
      <c r="C145" s="61" t="s">
        <v>1037</v>
      </c>
      <c r="D145" s="62" t="s">
        <v>1075</v>
      </c>
      <c r="E145" s="62" t="s">
        <v>802</v>
      </c>
      <c r="F145" s="51" t="s">
        <v>975</v>
      </c>
      <c r="G145" s="62" t="s">
        <v>580</v>
      </c>
      <c r="H145" s="63" t="s">
        <v>579</v>
      </c>
      <c r="I145" s="56" t="s">
        <v>1076</v>
      </c>
    </row>
    <row r="146" spans="2:9" s="8" customFormat="1" ht="65.25" thickTop="1" thickBot="1" x14ac:dyDescent="0.25">
      <c r="B146" s="36"/>
      <c r="C146" s="61" t="s">
        <v>1063</v>
      </c>
      <c r="D146" s="61" t="s">
        <v>1077</v>
      </c>
      <c r="E146" s="62" t="s">
        <v>802</v>
      </c>
      <c r="F146" s="51" t="s">
        <v>975</v>
      </c>
      <c r="G146" s="51" t="s">
        <v>1078</v>
      </c>
      <c r="H146" s="63" t="s">
        <v>629</v>
      </c>
      <c r="I146" s="56" t="s">
        <v>1079</v>
      </c>
    </row>
    <row r="147" spans="2:9" s="8" customFormat="1" ht="78" thickTop="1" thickBot="1" x14ac:dyDescent="0.25">
      <c r="B147" s="36"/>
      <c r="C147" s="50" t="s">
        <v>1080</v>
      </c>
      <c r="D147" s="51" t="s">
        <v>630</v>
      </c>
      <c r="E147" s="62" t="s">
        <v>802</v>
      </c>
      <c r="F147" s="51" t="s">
        <v>975</v>
      </c>
      <c r="G147" s="51" t="s">
        <v>1081</v>
      </c>
      <c r="H147" s="52" t="s">
        <v>631</v>
      </c>
      <c r="I147" s="56" t="s">
        <v>632</v>
      </c>
    </row>
    <row r="148" spans="2:9" s="8" customFormat="1" ht="78" thickTop="1" thickBot="1" x14ac:dyDescent="0.25">
      <c r="B148" s="36"/>
      <c r="C148" s="61" t="s">
        <v>1037</v>
      </c>
      <c r="D148" s="62" t="s">
        <v>1082</v>
      </c>
      <c r="E148" s="62" t="s">
        <v>1083</v>
      </c>
      <c r="F148" s="51" t="s">
        <v>975</v>
      </c>
      <c r="G148" s="62" t="s">
        <v>1084</v>
      </c>
      <c r="H148" s="63" t="s">
        <v>1085</v>
      </c>
      <c r="I148" s="56" t="s">
        <v>1086</v>
      </c>
    </row>
    <row r="149" spans="2:9" s="8" customFormat="1" ht="103.5" thickTop="1" thickBot="1" x14ac:dyDescent="0.25">
      <c r="B149" s="36"/>
      <c r="C149" s="61" t="s">
        <v>1087</v>
      </c>
      <c r="D149" s="62" t="s">
        <v>1088</v>
      </c>
      <c r="E149" s="51" t="s">
        <v>1089</v>
      </c>
      <c r="F149" s="51" t="s">
        <v>975</v>
      </c>
      <c r="G149" s="51" t="s">
        <v>1090</v>
      </c>
      <c r="H149" s="63" t="s">
        <v>1091</v>
      </c>
      <c r="I149" s="56" t="s">
        <v>1092</v>
      </c>
    </row>
    <row r="150" spans="2:9" s="8" customFormat="1" ht="116.25" thickTop="1" thickBot="1" x14ac:dyDescent="0.25">
      <c r="B150" s="36"/>
      <c r="C150" s="51" t="s">
        <v>1093</v>
      </c>
      <c r="D150" s="50" t="s">
        <v>359</v>
      </c>
      <c r="E150" s="51" t="s">
        <v>1094</v>
      </c>
      <c r="F150" s="51" t="s">
        <v>975</v>
      </c>
      <c r="G150" s="51" t="s">
        <v>1095</v>
      </c>
      <c r="H150" s="52">
        <v>33592510000154</v>
      </c>
      <c r="I150" s="60" t="s">
        <v>360</v>
      </c>
    </row>
    <row r="151" spans="2:9" s="8" customFormat="1" ht="180" thickTop="1" thickBot="1" x14ac:dyDescent="0.25">
      <c r="B151" s="36"/>
      <c r="C151" s="50" t="s">
        <v>1044</v>
      </c>
      <c r="D151" s="50" t="s">
        <v>362</v>
      </c>
      <c r="E151" s="50" t="s">
        <v>1096</v>
      </c>
      <c r="F151" s="50" t="s">
        <v>975</v>
      </c>
      <c r="G151" s="51" t="s">
        <v>363</v>
      </c>
      <c r="H151" s="52">
        <v>33931478000275</v>
      </c>
      <c r="I151" s="56" t="s">
        <v>287</v>
      </c>
    </row>
    <row r="152" spans="2:9" s="8" customFormat="1" ht="78" thickTop="1" thickBot="1" x14ac:dyDescent="0.25">
      <c r="B152" s="36"/>
      <c r="C152" s="51" t="s">
        <v>193</v>
      </c>
      <c r="D152" s="51" t="s">
        <v>192</v>
      </c>
      <c r="E152" s="51" t="s">
        <v>1097</v>
      </c>
      <c r="F152" s="51" t="s">
        <v>1098</v>
      </c>
      <c r="G152" s="51" t="s">
        <v>1099</v>
      </c>
      <c r="H152" s="52" t="s">
        <v>1100</v>
      </c>
      <c r="I152" s="56" t="s">
        <v>194</v>
      </c>
    </row>
    <row r="153" spans="2:9" s="8" customFormat="1" ht="90.75" thickTop="1" thickBot="1" x14ac:dyDescent="0.25">
      <c r="B153" s="36"/>
      <c r="C153" s="50" t="s">
        <v>829</v>
      </c>
      <c r="D153" s="51" t="s">
        <v>214</v>
      </c>
      <c r="E153" s="51" t="s">
        <v>1101</v>
      </c>
      <c r="F153" s="51" t="s">
        <v>1098</v>
      </c>
      <c r="G153" s="51" t="s">
        <v>1102</v>
      </c>
      <c r="H153" s="52">
        <v>7038464000136</v>
      </c>
      <c r="I153" s="51" t="s">
        <v>215</v>
      </c>
    </row>
    <row r="154" spans="2:9" s="8" customFormat="1" ht="78" thickTop="1" thickBot="1" x14ac:dyDescent="0.25">
      <c r="B154" s="36"/>
      <c r="C154" s="51" t="s">
        <v>252</v>
      </c>
      <c r="D154" s="51" t="s">
        <v>1103</v>
      </c>
      <c r="E154" s="51" t="s">
        <v>1104</v>
      </c>
      <c r="F154" s="51" t="s">
        <v>1098</v>
      </c>
      <c r="G154" s="51" t="s">
        <v>1105</v>
      </c>
      <c r="H154" s="52" t="s">
        <v>1106</v>
      </c>
      <c r="I154" s="51" t="s">
        <v>253</v>
      </c>
    </row>
    <row r="155" spans="2:9" s="8" customFormat="1" ht="90.75" thickTop="1" thickBot="1" x14ac:dyDescent="0.25">
      <c r="B155" s="36"/>
      <c r="C155" s="51" t="s">
        <v>1107</v>
      </c>
      <c r="D155" s="51" t="s">
        <v>256</v>
      </c>
      <c r="E155" s="51" t="s">
        <v>10</v>
      </c>
      <c r="F155" s="51" t="s">
        <v>1098</v>
      </c>
      <c r="G155" s="51" t="s">
        <v>1108</v>
      </c>
      <c r="H155" s="52">
        <v>10221315000112</v>
      </c>
      <c r="I155" s="51" t="s">
        <v>257</v>
      </c>
    </row>
    <row r="156" spans="2:9" s="8" customFormat="1" ht="103.5" thickTop="1" thickBot="1" x14ac:dyDescent="0.25">
      <c r="B156" s="36"/>
      <c r="C156" s="51" t="s">
        <v>1109</v>
      </c>
      <c r="D156" s="51" t="s">
        <v>1110</v>
      </c>
      <c r="E156" s="51" t="s">
        <v>26</v>
      </c>
      <c r="F156" s="51" t="s">
        <v>1098</v>
      </c>
      <c r="G156" s="51" t="s">
        <v>1111</v>
      </c>
      <c r="H156" s="52">
        <v>15421210000120</v>
      </c>
      <c r="I156" s="51" t="s">
        <v>1112</v>
      </c>
    </row>
    <row r="157" spans="2:9" s="8" customFormat="1" ht="78" thickTop="1" thickBot="1" x14ac:dyDescent="0.25">
      <c r="B157" s="36"/>
      <c r="C157" s="50" t="s">
        <v>708</v>
      </c>
      <c r="D157" s="51" t="s">
        <v>317</v>
      </c>
      <c r="E157" s="50" t="s">
        <v>786</v>
      </c>
      <c r="F157" s="50" t="s">
        <v>1098</v>
      </c>
      <c r="G157" s="51" t="s">
        <v>1113</v>
      </c>
      <c r="H157" s="52">
        <v>17274198000102</v>
      </c>
      <c r="I157" s="53" t="s">
        <v>2</v>
      </c>
    </row>
    <row r="158" spans="2:9" s="8" customFormat="1" ht="78" thickTop="1" thickBot="1" x14ac:dyDescent="0.25">
      <c r="B158" s="36"/>
      <c r="C158" s="50" t="s">
        <v>686</v>
      </c>
      <c r="D158" s="51" t="s">
        <v>1114</v>
      </c>
      <c r="E158" s="51" t="s">
        <v>14</v>
      </c>
      <c r="F158" s="51" t="s">
        <v>1098</v>
      </c>
      <c r="G158" s="51" t="s">
        <v>1115</v>
      </c>
      <c r="H158" s="52">
        <v>17601735000173</v>
      </c>
      <c r="I158" s="51" t="s">
        <v>319</v>
      </c>
    </row>
    <row r="159" spans="2:9" s="8" customFormat="1" ht="90.75" thickTop="1" thickBot="1" x14ac:dyDescent="0.25">
      <c r="B159" s="36"/>
      <c r="C159" s="50" t="s">
        <v>686</v>
      </c>
      <c r="D159" s="51" t="s">
        <v>323</v>
      </c>
      <c r="E159" s="51" t="s">
        <v>324</v>
      </c>
      <c r="F159" s="51" t="s">
        <v>1098</v>
      </c>
      <c r="G159" s="51" t="s">
        <v>1116</v>
      </c>
      <c r="H159" s="52">
        <v>17831186000123</v>
      </c>
      <c r="I159" s="51" t="s">
        <v>325</v>
      </c>
    </row>
    <row r="160" spans="2:9" s="8" customFormat="1" ht="78" thickTop="1" thickBot="1" x14ac:dyDescent="0.25">
      <c r="B160" s="36"/>
      <c r="C160" s="50" t="s">
        <v>686</v>
      </c>
      <c r="D160" s="51" t="s">
        <v>1117</v>
      </c>
      <c r="E160" s="51" t="s">
        <v>57</v>
      </c>
      <c r="F160" s="51" t="s">
        <v>1098</v>
      </c>
      <c r="G160" s="51" t="s">
        <v>1118</v>
      </c>
      <c r="H160" s="52">
        <v>17959728000148</v>
      </c>
      <c r="I160" s="51" t="s">
        <v>28</v>
      </c>
    </row>
    <row r="161" spans="2:9" s="8" customFormat="1" ht="78" thickTop="1" thickBot="1" x14ac:dyDescent="0.25">
      <c r="B161" s="36"/>
      <c r="C161" s="50" t="s">
        <v>1119</v>
      </c>
      <c r="D161" s="51" t="s">
        <v>326</v>
      </c>
      <c r="E161" s="51" t="s">
        <v>35</v>
      </c>
      <c r="F161" s="51" t="s">
        <v>1098</v>
      </c>
      <c r="G161" s="51" t="s">
        <v>1120</v>
      </c>
      <c r="H161" s="52">
        <v>18336502000153</v>
      </c>
      <c r="I161" s="51" t="s">
        <v>327</v>
      </c>
    </row>
    <row r="162" spans="2:9" s="8" customFormat="1" ht="90.75" thickTop="1" thickBot="1" x14ac:dyDescent="0.25">
      <c r="B162" s="36"/>
      <c r="C162" s="50" t="s">
        <v>667</v>
      </c>
      <c r="D162" s="51" t="s">
        <v>349</v>
      </c>
      <c r="E162" s="51" t="s">
        <v>1121</v>
      </c>
      <c r="F162" s="51" t="s">
        <v>1098</v>
      </c>
      <c r="G162" s="51" t="s">
        <v>1122</v>
      </c>
      <c r="H162" s="52" t="s">
        <v>1123</v>
      </c>
      <c r="I162" s="51" t="s">
        <v>350</v>
      </c>
    </row>
    <row r="163" spans="2:9" s="8" customFormat="1" ht="90.75" thickTop="1" thickBot="1" x14ac:dyDescent="0.25">
      <c r="B163" s="36"/>
      <c r="C163" s="50" t="s">
        <v>12</v>
      </c>
      <c r="D163" s="51" t="s">
        <v>1124</v>
      </c>
      <c r="E163" s="51" t="s">
        <v>10</v>
      </c>
      <c r="F163" s="51" t="s">
        <v>1098</v>
      </c>
      <c r="G163" s="51" t="s">
        <v>1125</v>
      </c>
      <c r="H163" s="52">
        <v>34691600000165</v>
      </c>
      <c r="I163" s="51" t="s">
        <v>373</v>
      </c>
    </row>
    <row r="164" spans="2:9" s="8" customFormat="1" ht="129" thickTop="1" thickBot="1" x14ac:dyDescent="0.25">
      <c r="B164" s="36"/>
      <c r="C164" s="51" t="s">
        <v>131</v>
      </c>
      <c r="D164" s="50" t="s">
        <v>396</v>
      </c>
      <c r="E164" s="51" t="s">
        <v>1126</v>
      </c>
      <c r="F164" s="51" t="s">
        <v>1098</v>
      </c>
      <c r="G164" s="51" t="s">
        <v>1127</v>
      </c>
      <c r="H164" s="52">
        <v>84479088000328</v>
      </c>
      <c r="I164" s="56" t="s">
        <v>397</v>
      </c>
    </row>
    <row r="165" spans="2:9" s="8" customFormat="1" ht="103.5" thickTop="1" thickBot="1" x14ac:dyDescent="0.25">
      <c r="B165" s="36"/>
      <c r="C165" s="50" t="s">
        <v>667</v>
      </c>
      <c r="D165" s="51" t="s">
        <v>413</v>
      </c>
      <c r="E165" s="51" t="s">
        <v>1128</v>
      </c>
      <c r="F165" s="51" t="s">
        <v>1098</v>
      </c>
      <c r="G165" s="51" t="s">
        <v>415</v>
      </c>
      <c r="H165" s="52" t="s">
        <v>414</v>
      </c>
      <c r="I165" s="53" t="s">
        <v>2</v>
      </c>
    </row>
    <row r="166" spans="2:9" s="8" customFormat="1" ht="78" thickTop="1" thickBot="1" x14ac:dyDescent="0.25">
      <c r="B166" s="36"/>
      <c r="C166" s="51" t="s">
        <v>1129</v>
      </c>
      <c r="D166" s="51" t="s">
        <v>1130</v>
      </c>
      <c r="E166" s="51" t="s">
        <v>426</v>
      </c>
      <c r="F166" s="51" t="s">
        <v>1098</v>
      </c>
      <c r="G166" s="51" t="s">
        <v>1131</v>
      </c>
      <c r="H166" s="52" t="s">
        <v>425</v>
      </c>
      <c r="I166" s="53" t="s">
        <v>427</v>
      </c>
    </row>
    <row r="167" spans="2:9" s="8" customFormat="1" ht="78" thickTop="1" thickBot="1" x14ac:dyDescent="0.25">
      <c r="B167" s="36"/>
      <c r="C167" s="50" t="s">
        <v>762</v>
      </c>
      <c r="D167" s="51" t="s">
        <v>1132</v>
      </c>
      <c r="E167" s="50" t="s">
        <v>786</v>
      </c>
      <c r="F167" s="50" t="s">
        <v>1098</v>
      </c>
      <c r="G167" s="51" t="s">
        <v>1133</v>
      </c>
      <c r="H167" s="52" t="s">
        <v>428</v>
      </c>
      <c r="I167" s="53" t="s">
        <v>429</v>
      </c>
    </row>
    <row r="168" spans="2:9" s="8" customFormat="1" ht="90.75" thickTop="1" thickBot="1" x14ac:dyDescent="0.25">
      <c r="B168" s="36"/>
      <c r="C168" s="51" t="s">
        <v>463</v>
      </c>
      <c r="D168" s="51" t="s">
        <v>462</v>
      </c>
      <c r="E168" s="50" t="s">
        <v>786</v>
      </c>
      <c r="F168" s="50" t="s">
        <v>1098</v>
      </c>
      <c r="G168" s="51" t="s">
        <v>1134</v>
      </c>
      <c r="H168" s="52">
        <v>19812830000141</v>
      </c>
      <c r="I168" s="53" t="s">
        <v>464</v>
      </c>
    </row>
    <row r="169" spans="2:9" s="8" customFormat="1" ht="52.5" thickTop="1" thickBot="1" x14ac:dyDescent="0.25">
      <c r="B169" s="36"/>
      <c r="C169" s="50" t="s">
        <v>988</v>
      </c>
      <c r="D169" s="50" t="s">
        <v>474</v>
      </c>
      <c r="E169" s="51" t="s">
        <v>1135</v>
      </c>
      <c r="F169" s="51" t="s">
        <v>1098</v>
      </c>
      <c r="G169" s="51" t="s">
        <v>1136</v>
      </c>
      <c r="H169" s="52">
        <v>32998908000122</v>
      </c>
      <c r="I169" s="53" t="s">
        <v>475</v>
      </c>
    </row>
    <row r="170" spans="2:9" s="8" customFormat="1" ht="103.5" thickTop="1" thickBot="1" x14ac:dyDescent="0.25">
      <c r="B170" s="36"/>
      <c r="C170" s="61" t="s">
        <v>665</v>
      </c>
      <c r="D170" s="62" t="s">
        <v>1137</v>
      </c>
      <c r="E170" s="62" t="s">
        <v>1138</v>
      </c>
      <c r="F170" s="51" t="s">
        <v>1098</v>
      </c>
      <c r="G170" s="51" t="s">
        <v>1139</v>
      </c>
      <c r="H170" s="63" t="s">
        <v>1140</v>
      </c>
      <c r="I170" s="64" t="s">
        <v>1141</v>
      </c>
    </row>
    <row r="171" spans="2:9" s="8" customFormat="1" ht="103.5" thickTop="1" thickBot="1" x14ac:dyDescent="0.25">
      <c r="B171" s="36"/>
      <c r="C171" s="61" t="s">
        <v>12</v>
      </c>
      <c r="D171" s="62" t="s">
        <v>1142</v>
      </c>
      <c r="E171" s="62" t="s">
        <v>14</v>
      </c>
      <c r="F171" s="51" t="s">
        <v>1098</v>
      </c>
      <c r="G171" s="51" t="s">
        <v>1143</v>
      </c>
      <c r="H171" s="63" t="s">
        <v>1144</v>
      </c>
      <c r="I171" s="51" t="s">
        <v>37</v>
      </c>
    </row>
    <row r="172" spans="2:9" s="8" customFormat="1" ht="129" thickTop="1" thickBot="1" x14ac:dyDescent="0.25">
      <c r="B172" s="36"/>
      <c r="C172" s="62" t="s">
        <v>1145</v>
      </c>
      <c r="D172" s="62" t="s">
        <v>1146</v>
      </c>
      <c r="E172" s="51" t="s">
        <v>1147</v>
      </c>
      <c r="F172" s="51" t="s">
        <v>1098</v>
      </c>
      <c r="G172" s="51" t="s">
        <v>1148</v>
      </c>
      <c r="H172" s="63" t="s">
        <v>1149</v>
      </c>
      <c r="I172" s="56" t="s">
        <v>1150</v>
      </c>
    </row>
    <row r="173" spans="2:9" s="8" customFormat="1" ht="90.75" thickTop="1" thickBot="1" x14ac:dyDescent="0.25">
      <c r="B173" s="36"/>
      <c r="C173" s="61" t="s">
        <v>829</v>
      </c>
      <c r="D173" s="62" t="s">
        <v>1151</v>
      </c>
      <c r="E173" s="62" t="s">
        <v>1152</v>
      </c>
      <c r="F173" s="51" t="s">
        <v>1098</v>
      </c>
      <c r="G173" s="62" t="s">
        <v>1153</v>
      </c>
      <c r="H173" s="63" t="s">
        <v>1154</v>
      </c>
      <c r="I173" s="56" t="s">
        <v>1155</v>
      </c>
    </row>
    <row r="174" spans="2:9" s="8" customFormat="1" ht="90.75" thickTop="1" thickBot="1" x14ac:dyDescent="0.25">
      <c r="B174" s="36"/>
      <c r="C174" s="61" t="s">
        <v>667</v>
      </c>
      <c r="D174" s="62" t="s">
        <v>1156</v>
      </c>
      <c r="E174" s="62" t="s">
        <v>1157</v>
      </c>
      <c r="F174" s="51" t="s">
        <v>1098</v>
      </c>
      <c r="G174" s="62" t="s">
        <v>1158</v>
      </c>
      <c r="H174" s="63" t="s">
        <v>1159</v>
      </c>
      <c r="I174" s="51" t="s">
        <v>1160</v>
      </c>
    </row>
    <row r="175" spans="2:9" s="8" customFormat="1" ht="129" thickTop="1" thickBot="1" x14ac:dyDescent="0.25">
      <c r="B175" s="36"/>
      <c r="C175" s="62" t="s">
        <v>1161</v>
      </c>
      <c r="D175" s="62" t="s">
        <v>1162</v>
      </c>
      <c r="E175" s="62" t="s">
        <v>1163</v>
      </c>
      <c r="F175" s="51" t="s">
        <v>1098</v>
      </c>
      <c r="G175" s="51" t="s">
        <v>1164</v>
      </c>
      <c r="H175" s="63" t="s">
        <v>1165</v>
      </c>
      <c r="I175" s="56" t="s">
        <v>1166</v>
      </c>
    </row>
    <row r="176" spans="2:9" s="8" customFormat="1" ht="78" thickTop="1" thickBot="1" x14ac:dyDescent="0.25">
      <c r="B176" s="36"/>
      <c r="C176" s="61" t="s">
        <v>667</v>
      </c>
      <c r="D176" s="62" t="s">
        <v>1167</v>
      </c>
      <c r="E176" s="51" t="s">
        <v>1168</v>
      </c>
      <c r="F176" s="51" t="s">
        <v>1098</v>
      </c>
      <c r="G176" s="51" t="s">
        <v>1169</v>
      </c>
      <c r="H176" s="63" t="s">
        <v>414</v>
      </c>
      <c r="I176" s="53" t="s">
        <v>1170</v>
      </c>
    </row>
    <row r="177" spans="2:9" s="8" customFormat="1" ht="90.75" thickTop="1" thickBot="1" x14ac:dyDescent="0.25">
      <c r="B177" s="36"/>
      <c r="C177" s="61" t="s">
        <v>1171</v>
      </c>
      <c r="D177" s="62" t="s">
        <v>1172</v>
      </c>
      <c r="E177" s="51" t="s">
        <v>1173</v>
      </c>
      <c r="F177" s="51" t="s">
        <v>1098</v>
      </c>
      <c r="G177" s="51" t="s">
        <v>1174</v>
      </c>
      <c r="H177" s="52" t="s">
        <v>1175</v>
      </c>
      <c r="I177" s="56" t="s">
        <v>1176</v>
      </c>
    </row>
    <row r="178" spans="2:9" s="8" customFormat="1" ht="154.5" thickTop="1" thickBot="1" x14ac:dyDescent="0.25">
      <c r="B178" s="36"/>
      <c r="C178" s="61" t="s">
        <v>1177</v>
      </c>
      <c r="D178" s="62" t="s">
        <v>1178</v>
      </c>
      <c r="E178" s="51" t="s">
        <v>1179</v>
      </c>
      <c r="F178" s="51" t="s">
        <v>1098</v>
      </c>
      <c r="G178" s="51" t="s">
        <v>1180</v>
      </c>
      <c r="H178" s="63" t="s">
        <v>1181</v>
      </c>
      <c r="I178" s="56" t="s">
        <v>1182</v>
      </c>
    </row>
    <row r="179" spans="2:9" s="8" customFormat="1" ht="103.5" thickTop="1" thickBot="1" x14ac:dyDescent="0.25">
      <c r="B179" s="36"/>
      <c r="C179" s="61" t="s">
        <v>686</v>
      </c>
      <c r="D179" s="62" t="s">
        <v>1183</v>
      </c>
      <c r="E179" s="62" t="s">
        <v>1184</v>
      </c>
      <c r="F179" s="51" t="s">
        <v>1098</v>
      </c>
      <c r="G179" s="51" t="s">
        <v>1185</v>
      </c>
      <c r="H179" s="63" t="s">
        <v>1186</v>
      </c>
      <c r="I179" s="56" t="s">
        <v>517</v>
      </c>
    </row>
    <row r="180" spans="2:9" s="8" customFormat="1" ht="154.5" thickTop="1" thickBot="1" x14ac:dyDescent="0.25">
      <c r="B180" s="36"/>
      <c r="C180" s="50" t="s">
        <v>1187</v>
      </c>
      <c r="D180" s="50" t="s">
        <v>110</v>
      </c>
      <c r="E180" s="51" t="s">
        <v>1188</v>
      </c>
      <c r="F180" s="51" t="s">
        <v>1189</v>
      </c>
      <c r="G180" s="55" t="s">
        <v>1190</v>
      </c>
      <c r="H180" s="52">
        <v>600488000198</v>
      </c>
      <c r="I180" s="51" t="s">
        <v>111</v>
      </c>
    </row>
    <row r="181" spans="2:9" s="8" customFormat="1" ht="167.25" thickTop="1" thickBot="1" x14ac:dyDescent="0.25">
      <c r="B181" s="36"/>
      <c r="C181" s="50" t="s">
        <v>690</v>
      </c>
      <c r="D181" s="51" t="s">
        <v>112</v>
      </c>
      <c r="E181" s="51" t="s">
        <v>113</v>
      </c>
      <c r="F181" s="51" t="s">
        <v>1189</v>
      </c>
      <c r="G181" s="51" t="s">
        <v>1191</v>
      </c>
      <c r="H181" s="52">
        <v>727349000120</v>
      </c>
      <c r="I181" s="51" t="s">
        <v>114</v>
      </c>
    </row>
    <row r="182" spans="2:9" s="8" customFormat="1" ht="154.5" thickTop="1" thickBot="1" x14ac:dyDescent="0.25">
      <c r="B182" s="36"/>
      <c r="C182" s="50" t="s">
        <v>1192</v>
      </c>
      <c r="D182" s="50" t="s">
        <v>1193</v>
      </c>
      <c r="E182" s="51" t="s">
        <v>1188</v>
      </c>
      <c r="F182" s="51" t="s">
        <v>1189</v>
      </c>
      <c r="G182" s="55" t="s">
        <v>1194</v>
      </c>
      <c r="H182" s="52">
        <v>745484000106</v>
      </c>
      <c r="I182" s="51" t="s">
        <v>115</v>
      </c>
    </row>
    <row r="183" spans="2:9" s="8" customFormat="1" ht="103.5" thickTop="1" thickBot="1" x14ac:dyDescent="0.25">
      <c r="B183" s="36"/>
      <c r="C183" s="50" t="s">
        <v>829</v>
      </c>
      <c r="D183" s="50" t="s">
        <v>117</v>
      </c>
      <c r="E183" s="51" t="s">
        <v>118</v>
      </c>
      <c r="F183" s="51" t="s">
        <v>1189</v>
      </c>
      <c r="G183" s="51" t="s">
        <v>1195</v>
      </c>
      <c r="H183" s="52">
        <v>1241290000128</v>
      </c>
      <c r="I183" s="53" t="s">
        <v>119</v>
      </c>
    </row>
    <row r="184" spans="2:9" s="8" customFormat="1" ht="154.5" thickTop="1" thickBot="1" x14ac:dyDescent="0.25">
      <c r="B184" s="36"/>
      <c r="C184" s="50" t="s">
        <v>1028</v>
      </c>
      <c r="D184" s="50" t="s">
        <v>124</v>
      </c>
      <c r="E184" s="51" t="s">
        <v>1196</v>
      </c>
      <c r="F184" s="51" t="s">
        <v>1189</v>
      </c>
      <c r="G184" s="51" t="s">
        <v>1197</v>
      </c>
      <c r="H184" s="52">
        <v>1629586000110</v>
      </c>
      <c r="I184" s="51" t="s">
        <v>125</v>
      </c>
    </row>
    <row r="185" spans="2:9" s="8" customFormat="1" ht="154.5" thickTop="1" thickBot="1" x14ac:dyDescent="0.25">
      <c r="B185" s="36"/>
      <c r="C185" s="51" t="s">
        <v>1198</v>
      </c>
      <c r="D185" s="50" t="s">
        <v>129</v>
      </c>
      <c r="E185" s="51" t="s">
        <v>1199</v>
      </c>
      <c r="F185" s="51" t="s">
        <v>1189</v>
      </c>
      <c r="G185" s="55" t="s">
        <v>1200</v>
      </c>
      <c r="H185" s="52">
        <v>1860645000167</v>
      </c>
      <c r="I185" s="51" t="s">
        <v>130</v>
      </c>
    </row>
    <row r="186" spans="2:9" s="8" customFormat="1" ht="116.25" thickTop="1" thickBot="1" x14ac:dyDescent="0.25">
      <c r="B186" s="36"/>
      <c r="C186" s="51" t="s">
        <v>133</v>
      </c>
      <c r="D186" s="50" t="s">
        <v>132</v>
      </c>
      <c r="E186" s="51" t="s">
        <v>1201</v>
      </c>
      <c r="F186" s="51" t="s">
        <v>1189</v>
      </c>
      <c r="G186" s="51" t="s">
        <v>1202</v>
      </c>
      <c r="H186" s="52">
        <v>2457264000102</v>
      </c>
      <c r="I186" s="51" t="s">
        <v>1203</v>
      </c>
    </row>
    <row r="187" spans="2:9" s="8" customFormat="1" ht="116.25" thickTop="1" thickBot="1" x14ac:dyDescent="0.25">
      <c r="B187" s="36"/>
      <c r="C187" s="50" t="s">
        <v>1204</v>
      </c>
      <c r="D187" s="51" t="s">
        <v>1205</v>
      </c>
      <c r="E187" s="51" t="s">
        <v>1188</v>
      </c>
      <c r="F187" s="51" t="s">
        <v>1189</v>
      </c>
      <c r="G187" s="51" t="s">
        <v>1206</v>
      </c>
      <c r="H187" s="52">
        <v>2530427000127</v>
      </c>
      <c r="I187" s="51" t="s">
        <v>134</v>
      </c>
    </row>
    <row r="188" spans="2:9" s="8" customFormat="1" ht="154.5" thickTop="1" thickBot="1" x14ac:dyDescent="0.25">
      <c r="B188" s="36"/>
      <c r="C188" s="50" t="s">
        <v>1207</v>
      </c>
      <c r="D188" s="51" t="s">
        <v>1208</v>
      </c>
      <c r="E188" s="50"/>
      <c r="F188" s="50" t="s">
        <v>1189</v>
      </c>
      <c r="G188" s="51" t="s">
        <v>1209</v>
      </c>
      <c r="H188" s="52">
        <v>2550931000199</v>
      </c>
      <c r="I188" s="51" t="s">
        <v>135</v>
      </c>
    </row>
    <row r="189" spans="2:9" s="8" customFormat="1" ht="154.5" thickTop="1" thickBot="1" x14ac:dyDescent="0.25">
      <c r="B189" s="36"/>
      <c r="C189" s="50" t="s">
        <v>1028</v>
      </c>
      <c r="D189" s="51" t="s">
        <v>1210</v>
      </c>
      <c r="E189" s="51" t="s">
        <v>136</v>
      </c>
      <c r="F189" s="51" t="s">
        <v>1189</v>
      </c>
      <c r="G189" s="51" t="s">
        <v>1211</v>
      </c>
      <c r="H189" s="52">
        <v>2629477000166</v>
      </c>
      <c r="I189" s="51" t="s">
        <v>137</v>
      </c>
    </row>
    <row r="190" spans="2:9" s="8" customFormat="1" ht="103.5" thickTop="1" thickBot="1" x14ac:dyDescent="0.25">
      <c r="B190" s="36"/>
      <c r="C190" s="50" t="s">
        <v>1212</v>
      </c>
      <c r="D190" s="51" t="s">
        <v>139</v>
      </c>
      <c r="E190" s="50" t="s">
        <v>1213</v>
      </c>
      <c r="F190" s="50" t="s">
        <v>1189</v>
      </c>
      <c r="G190" s="51" t="s">
        <v>1214</v>
      </c>
      <c r="H190" s="52">
        <v>2817165000186</v>
      </c>
      <c r="I190" s="53" t="s">
        <v>138</v>
      </c>
    </row>
    <row r="191" spans="2:9" s="8" customFormat="1" ht="141.75" thickTop="1" thickBot="1" x14ac:dyDescent="0.25">
      <c r="B191" s="36"/>
      <c r="C191" s="50" t="s">
        <v>829</v>
      </c>
      <c r="D191" s="51" t="s">
        <v>144</v>
      </c>
      <c r="E191" s="51" t="s">
        <v>1215</v>
      </c>
      <c r="F191" s="51" t="s">
        <v>1189</v>
      </c>
      <c r="G191" s="51" t="s">
        <v>1216</v>
      </c>
      <c r="H191" s="52">
        <v>3076996000107</v>
      </c>
      <c r="I191" s="51" t="s">
        <v>145</v>
      </c>
    </row>
    <row r="192" spans="2:9" s="8" customFormat="1" ht="129" thickTop="1" thickBot="1" x14ac:dyDescent="0.25">
      <c r="B192" s="36"/>
      <c r="C192" s="50" t="s">
        <v>1192</v>
      </c>
      <c r="D192" s="50" t="s">
        <v>146</v>
      </c>
      <c r="E192" s="51" t="s">
        <v>1199</v>
      </c>
      <c r="F192" s="51" t="s">
        <v>1189</v>
      </c>
      <c r="G192" s="51" t="s">
        <v>1217</v>
      </c>
      <c r="H192" s="52">
        <v>3127194000189</v>
      </c>
      <c r="I192" s="51" t="s">
        <v>147</v>
      </c>
    </row>
    <row r="193" spans="2:9" s="8" customFormat="1" ht="167.25" thickTop="1" thickBot="1" x14ac:dyDescent="0.25">
      <c r="B193" s="36"/>
      <c r="C193" s="50" t="s">
        <v>794</v>
      </c>
      <c r="D193" s="51" t="s">
        <v>1218</v>
      </c>
      <c r="E193" s="51" t="s">
        <v>65</v>
      </c>
      <c r="F193" s="51" t="s">
        <v>1189</v>
      </c>
      <c r="G193" s="51" t="s">
        <v>1219</v>
      </c>
      <c r="H193" s="52">
        <v>3333852000199</v>
      </c>
      <c r="I193" s="56" t="s">
        <v>73</v>
      </c>
    </row>
    <row r="194" spans="2:9" s="8" customFormat="1" ht="103.5" thickTop="1" thickBot="1" x14ac:dyDescent="0.25">
      <c r="B194" s="36"/>
      <c r="C194" s="50" t="s">
        <v>690</v>
      </c>
      <c r="D194" s="51" t="s">
        <v>1220</v>
      </c>
      <c r="E194" s="51" t="s">
        <v>1221</v>
      </c>
      <c r="F194" s="51" t="s">
        <v>1189</v>
      </c>
      <c r="G194" s="51" t="s">
        <v>1222</v>
      </c>
      <c r="H194" s="52">
        <v>3536089000101</v>
      </c>
      <c r="I194" s="56" t="s">
        <v>150</v>
      </c>
    </row>
    <row r="195" spans="2:9" s="8" customFormat="1" ht="154.5" thickTop="1" thickBot="1" x14ac:dyDescent="0.25">
      <c r="B195" s="36"/>
      <c r="C195" s="50" t="s">
        <v>1223</v>
      </c>
      <c r="D195" s="51" t="s">
        <v>1224</v>
      </c>
      <c r="E195" s="51" t="s">
        <v>151</v>
      </c>
      <c r="F195" s="51" t="s">
        <v>1189</v>
      </c>
      <c r="G195" s="51" t="s">
        <v>1225</v>
      </c>
      <c r="H195" s="52">
        <v>3623459000130</v>
      </c>
      <c r="I195" s="65" t="s">
        <v>152</v>
      </c>
    </row>
    <row r="196" spans="2:9" s="8" customFormat="1" ht="167.25" thickTop="1" thickBot="1" x14ac:dyDescent="0.25">
      <c r="B196" s="36"/>
      <c r="C196" s="50" t="s">
        <v>1226</v>
      </c>
      <c r="D196" s="51" t="s">
        <v>1227</v>
      </c>
      <c r="E196" s="51" t="s">
        <v>1228</v>
      </c>
      <c r="F196" s="51" t="s">
        <v>1189</v>
      </c>
      <c r="G196" s="51" t="s">
        <v>1229</v>
      </c>
      <c r="H196" s="52" t="s">
        <v>1230</v>
      </c>
      <c r="I196" s="56" t="s">
        <v>153</v>
      </c>
    </row>
    <row r="197" spans="2:9" s="8" customFormat="1" ht="116.25" thickTop="1" thickBot="1" x14ac:dyDescent="0.25">
      <c r="B197" s="36"/>
      <c r="C197" s="50" t="s">
        <v>686</v>
      </c>
      <c r="D197" s="51" t="s">
        <v>1231</v>
      </c>
      <c r="E197" s="51" t="s">
        <v>1188</v>
      </c>
      <c r="F197" s="51" t="s">
        <v>1189</v>
      </c>
      <c r="G197" s="51" t="s">
        <v>1232</v>
      </c>
      <c r="H197" s="52">
        <v>3940957000106</v>
      </c>
      <c r="I197" s="53" t="s">
        <v>105</v>
      </c>
    </row>
    <row r="198" spans="2:9" s="8" customFormat="1" ht="167.25" thickTop="1" thickBot="1" x14ac:dyDescent="0.25">
      <c r="B198" s="36"/>
      <c r="C198" s="50" t="s">
        <v>1192</v>
      </c>
      <c r="D198" s="50" t="s">
        <v>154</v>
      </c>
      <c r="E198" s="51" t="s">
        <v>1233</v>
      </c>
      <c r="F198" s="51" t="s">
        <v>1189</v>
      </c>
      <c r="G198" s="51" t="s">
        <v>1234</v>
      </c>
      <c r="H198" s="52">
        <v>4009862000136</v>
      </c>
      <c r="I198" s="51" t="s">
        <v>155</v>
      </c>
    </row>
    <row r="199" spans="2:9" s="8" customFormat="1" ht="154.5" thickTop="1" thickBot="1" x14ac:dyDescent="0.25">
      <c r="B199" s="36"/>
      <c r="C199" s="50" t="s">
        <v>1235</v>
      </c>
      <c r="D199" s="51" t="s">
        <v>1236</v>
      </c>
      <c r="E199" s="51" t="s">
        <v>162</v>
      </c>
      <c r="F199" s="51" t="s">
        <v>1189</v>
      </c>
      <c r="G199" s="51" t="s">
        <v>1237</v>
      </c>
      <c r="H199" s="52">
        <v>4369969000195</v>
      </c>
      <c r="I199" s="56" t="s">
        <v>163</v>
      </c>
    </row>
    <row r="200" spans="2:9" s="8" customFormat="1" ht="103.5" thickTop="1" thickBot="1" x14ac:dyDescent="0.25">
      <c r="B200" s="36"/>
      <c r="C200" s="51" t="s">
        <v>1238</v>
      </c>
      <c r="D200" s="51" t="s">
        <v>1239</v>
      </c>
      <c r="E200" s="51" t="s">
        <v>1240</v>
      </c>
      <c r="F200" s="51" t="s">
        <v>1189</v>
      </c>
      <c r="G200" s="51" t="s">
        <v>1241</v>
      </c>
      <c r="H200" s="52">
        <v>4505048000102</v>
      </c>
      <c r="I200" s="56" t="s">
        <v>73</v>
      </c>
    </row>
    <row r="201" spans="2:9" s="8" customFormat="1" ht="103.5" thickTop="1" thickBot="1" x14ac:dyDescent="0.25">
      <c r="B201" s="36"/>
      <c r="C201" s="51" t="s">
        <v>167</v>
      </c>
      <c r="D201" s="50" t="s">
        <v>166</v>
      </c>
      <c r="E201" s="51" t="s">
        <v>1242</v>
      </c>
      <c r="F201" s="51" t="s">
        <v>1189</v>
      </c>
      <c r="G201" s="51" t="s">
        <v>1243</v>
      </c>
      <c r="H201" s="52">
        <v>4640093000170</v>
      </c>
      <c r="I201" s="53" t="s">
        <v>168</v>
      </c>
    </row>
    <row r="202" spans="2:9" s="8" customFormat="1" ht="256.5" thickTop="1" thickBot="1" x14ac:dyDescent="0.25">
      <c r="B202" s="36"/>
      <c r="C202" s="51" t="s">
        <v>176</v>
      </c>
      <c r="D202" s="51" t="s">
        <v>1244</v>
      </c>
      <c r="E202" s="51" t="s">
        <v>177</v>
      </c>
      <c r="F202" s="51" t="s">
        <v>1189</v>
      </c>
      <c r="G202" s="51" t="s">
        <v>179</v>
      </c>
      <c r="H202" s="54">
        <v>5011934000142</v>
      </c>
      <c r="I202" s="51" t="s">
        <v>178</v>
      </c>
    </row>
    <row r="203" spans="2:9" s="8" customFormat="1" ht="78" thickTop="1" thickBot="1" x14ac:dyDescent="0.25">
      <c r="B203" s="36"/>
      <c r="C203" s="50" t="s">
        <v>829</v>
      </c>
      <c r="D203" s="51" t="s">
        <v>1245</v>
      </c>
      <c r="E203" s="51" t="s">
        <v>1228</v>
      </c>
      <c r="F203" s="51" t="s">
        <v>1189</v>
      </c>
      <c r="G203" s="51" t="s">
        <v>1246</v>
      </c>
      <c r="H203" s="52">
        <v>5100432000198</v>
      </c>
      <c r="I203" s="56" t="s">
        <v>181</v>
      </c>
    </row>
    <row r="204" spans="2:9" s="8" customFormat="1" ht="129" thickTop="1" thickBot="1" x14ac:dyDescent="0.25">
      <c r="B204" s="36"/>
      <c r="C204" s="50" t="s">
        <v>1028</v>
      </c>
      <c r="D204" s="51" t="s">
        <v>1247</v>
      </c>
      <c r="E204" s="51" t="s">
        <v>182</v>
      </c>
      <c r="F204" s="51" t="s">
        <v>1189</v>
      </c>
      <c r="G204" s="51" t="s">
        <v>1248</v>
      </c>
      <c r="H204" s="52">
        <v>5133103000143</v>
      </c>
      <c r="I204" s="51" t="s">
        <v>183</v>
      </c>
    </row>
    <row r="205" spans="2:9" s="8" customFormat="1" ht="78" thickTop="1" thickBot="1" x14ac:dyDescent="0.25">
      <c r="B205" s="36"/>
      <c r="C205" s="51" t="s">
        <v>1249</v>
      </c>
      <c r="D205" s="51" t="s">
        <v>1250</v>
      </c>
      <c r="E205" s="51" t="s">
        <v>1251</v>
      </c>
      <c r="F205" s="51" t="s">
        <v>1189</v>
      </c>
      <c r="G205" s="51" t="s">
        <v>1252</v>
      </c>
      <c r="H205" s="52">
        <v>5323344000155</v>
      </c>
      <c r="I205" s="56" t="s">
        <v>185</v>
      </c>
    </row>
    <row r="206" spans="2:9" s="8" customFormat="1" ht="90.75" thickTop="1" thickBot="1" x14ac:dyDescent="0.25">
      <c r="B206" s="36"/>
      <c r="C206" s="50" t="s">
        <v>862</v>
      </c>
      <c r="D206" s="50" t="s">
        <v>186</v>
      </c>
      <c r="E206" s="51" t="s">
        <v>187</v>
      </c>
      <c r="F206" s="51" t="s">
        <v>1189</v>
      </c>
      <c r="G206" s="51" t="s">
        <v>1253</v>
      </c>
      <c r="H206" s="52">
        <v>5426226000172</v>
      </c>
      <c r="I206" s="51" t="s">
        <v>188</v>
      </c>
    </row>
    <row r="207" spans="2:9" s="8" customFormat="1" ht="90.75" thickTop="1" thickBot="1" x14ac:dyDescent="0.25">
      <c r="B207" s="36"/>
      <c r="C207" s="50" t="s">
        <v>1254</v>
      </c>
      <c r="D207" s="50" t="s">
        <v>190</v>
      </c>
      <c r="E207" s="51" t="s">
        <v>1233</v>
      </c>
      <c r="F207" s="51" t="s">
        <v>1189</v>
      </c>
      <c r="G207" s="51" t="s">
        <v>1255</v>
      </c>
      <c r="H207" s="52">
        <v>5543197000129</v>
      </c>
      <c r="I207" s="56" t="s">
        <v>164</v>
      </c>
    </row>
    <row r="208" spans="2:9" s="8" customFormat="1" ht="78" thickTop="1" thickBot="1" x14ac:dyDescent="0.25">
      <c r="B208" s="36"/>
      <c r="C208" s="50" t="s">
        <v>829</v>
      </c>
      <c r="D208" s="51" t="s">
        <v>1256</v>
      </c>
      <c r="E208" s="51" t="s">
        <v>1199</v>
      </c>
      <c r="F208" s="51" t="s">
        <v>1189</v>
      </c>
      <c r="G208" s="51" t="s">
        <v>1257</v>
      </c>
      <c r="H208" s="52">
        <v>5725796000163</v>
      </c>
      <c r="I208" s="51" t="s">
        <v>191</v>
      </c>
    </row>
    <row r="209" spans="2:9" s="8" customFormat="1" ht="65.25" thickTop="1" thickBot="1" x14ac:dyDescent="0.25">
      <c r="B209" s="36"/>
      <c r="C209" s="50" t="s">
        <v>829</v>
      </c>
      <c r="D209" s="51" t="s">
        <v>1258</v>
      </c>
      <c r="E209" s="51" t="s">
        <v>1188</v>
      </c>
      <c r="F209" s="51" t="s">
        <v>1189</v>
      </c>
      <c r="G209" s="51" t="s">
        <v>1259</v>
      </c>
      <c r="H209" s="52">
        <v>5971336000115</v>
      </c>
      <c r="I209" s="51" t="s">
        <v>201</v>
      </c>
    </row>
    <row r="210" spans="2:9" s="8" customFormat="1" ht="90.75" thickTop="1" thickBot="1" x14ac:dyDescent="0.25">
      <c r="B210" s="36"/>
      <c r="C210" s="51" t="s">
        <v>1260</v>
      </c>
      <c r="D210" s="50" t="s">
        <v>216</v>
      </c>
      <c r="E210" s="51" t="s">
        <v>1261</v>
      </c>
      <c r="F210" s="51" t="s">
        <v>1189</v>
      </c>
      <c r="G210" s="51" t="s">
        <v>1262</v>
      </c>
      <c r="H210" s="52">
        <v>7330893000182</v>
      </c>
      <c r="I210" s="53" t="s">
        <v>217</v>
      </c>
    </row>
    <row r="211" spans="2:9" s="8" customFormat="1" ht="78" thickTop="1" thickBot="1" x14ac:dyDescent="0.25">
      <c r="B211" s="36"/>
      <c r="C211" s="50" t="s">
        <v>1192</v>
      </c>
      <c r="D211" s="51" t="s">
        <v>219</v>
      </c>
      <c r="E211" s="51" t="s">
        <v>1188</v>
      </c>
      <c r="F211" s="51" t="s">
        <v>1189</v>
      </c>
      <c r="G211" s="51" t="s">
        <v>1263</v>
      </c>
      <c r="H211" s="52">
        <v>7603530000173</v>
      </c>
      <c r="I211" s="51" t="s">
        <v>220</v>
      </c>
    </row>
    <row r="212" spans="2:9" s="8" customFormat="1" ht="65.25" thickTop="1" thickBot="1" x14ac:dyDescent="0.25">
      <c r="B212" s="36"/>
      <c r="C212" s="50" t="s">
        <v>1264</v>
      </c>
      <c r="D212" s="50" t="s">
        <v>223</v>
      </c>
      <c r="E212" s="51" t="s">
        <v>1265</v>
      </c>
      <c r="F212" s="51" t="s">
        <v>1189</v>
      </c>
      <c r="G212" s="51" t="s">
        <v>1266</v>
      </c>
      <c r="H212" s="52">
        <v>7685544000183</v>
      </c>
      <c r="I212" s="51" t="s">
        <v>224</v>
      </c>
    </row>
    <row r="213" spans="2:9" s="8" customFormat="1" ht="78" thickTop="1" thickBot="1" x14ac:dyDescent="0.25">
      <c r="B213" s="36"/>
      <c r="C213" s="50" t="s">
        <v>1267</v>
      </c>
      <c r="D213" s="50" t="s">
        <v>228</v>
      </c>
      <c r="E213" s="51" t="s">
        <v>1188</v>
      </c>
      <c r="F213" s="51" t="s">
        <v>1189</v>
      </c>
      <c r="G213" s="51" t="s">
        <v>1268</v>
      </c>
      <c r="H213" s="52">
        <v>7839822000100</v>
      </c>
      <c r="I213" s="60" t="s">
        <v>229</v>
      </c>
    </row>
    <row r="214" spans="2:9" s="8" customFormat="1" ht="78" thickTop="1" thickBot="1" x14ac:dyDescent="0.25">
      <c r="B214" s="36"/>
      <c r="C214" s="50" t="s">
        <v>1269</v>
      </c>
      <c r="D214" s="50" t="s">
        <v>232</v>
      </c>
      <c r="E214" s="51" t="s">
        <v>1199</v>
      </c>
      <c r="F214" s="51" t="s">
        <v>1189</v>
      </c>
      <c r="G214" s="51" t="s">
        <v>1270</v>
      </c>
      <c r="H214" s="52">
        <v>7876969000170</v>
      </c>
      <c r="I214" s="50" t="s">
        <v>233</v>
      </c>
    </row>
    <row r="215" spans="2:9" s="8" customFormat="1" ht="78" thickTop="1" thickBot="1" x14ac:dyDescent="0.25">
      <c r="B215" s="36"/>
      <c r="C215" s="50" t="s">
        <v>686</v>
      </c>
      <c r="D215" s="51" t="s">
        <v>1271</v>
      </c>
      <c r="E215" s="51" t="s">
        <v>120</v>
      </c>
      <c r="F215" s="51" t="s">
        <v>1189</v>
      </c>
      <c r="G215" s="51" t="s">
        <v>1270</v>
      </c>
      <c r="H215" s="52">
        <v>7924602000184</v>
      </c>
      <c r="I215" s="51" t="s">
        <v>234</v>
      </c>
    </row>
    <row r="216" spans="2:9" s="8" customFormat="1" ht="103.5" thickTop="1" thickBot="1" x14ac:dyDescent="0.25">
      <c r="B216" s="36"/>
      <c r="C216" s="50" t="s">
        <v>1272</v>
      </c>
      <c r="D216" s="51" t="s">
        <v>1273</v>
      </c>
      <c r="E216" s="51" t="s">
        <v>122</v>
      </c>
      <c r="F216" s="51" t="s">
        <v>1189</v>
      </c>
      <c r="G216" s="51" t="s">
        <v>1274</v>
      </c>
      <c r="H216" s="52">
        <v>8204960000185</v>
      </c>
      <c r="I216" s="51" t="s">
        <v>237</v>
      </c>
    </row>
    <row r="217" spans="2:9" s="8" customFormat="1" ht="78" thickTop="1" thickBot="1" x14ac:dyDescent="0.25">
      <c r="B217" s="36"/>
      <c r="C217" s="50" t="s">
        <v>1275</v>
      </c>
      <c r="D217" s="51" t="s">
        <v>1276</v>
      </c>
      <c r="E217" s="51" t="s">
        <v>1277</v>
      </c>
      <c r="F217" s="51" t="s">
        <v>1189</v>
      </c>
      <c r="G217" s="51" t="s">
        <v>1278</v>
      </c>
      <c r="H217" s="52">
        <v>8947788000150</v>
      </c>
      <c r="I217" s="51" t="s">
        <v>240</v>
      </c>
    </row>
    <row r="218" spans="2:9" s="8" customFormat="1" ht="103.5" thickTop="1" thickBot="1" x14ac:dyDescent="0.25">
      <c r="B218" s="36"/>
      <c r="C218" s="50" t="s">
        <v>690</v>
      </c>
      <c r="D218" s="50" t="s">
        <v>247</v>
      </c>
      <c r="E218" s="51" t="s">
        <v>1279</v>
      </c>
      <c r="F218" s="51" t="s">
        <v>1189</v>
      </c>
      <c r="G218" s="51" t="s">
        <v>1280</v>
      </c>
      <c r="H218" s="52">
        <v>9325513000147</v>
      </c>
      <c r="I218" s="51" t="s">
        <v>248</v>
      </c>
    </row>
    <row r="219" spans="2:9" s="8" customFormat="1" ht="78" thickTop="1" thickBot="1" x14ac:dyDescent="0.25">
      <c r="B219" s="36"/>
      <c r="C219" s="50" t="s">
        <v>1192</v>
      </c>
      <c r="D219" s="50" t="s">
        <v>250</v>
      </c>
      <c r="E219" s="51" t="s">
        <v>1228</v>
      </c>
      <c r="F219" s="51" t="s">
        <v>1189</v>
      </c>
      <c r="G219" s="51" t="s">
        <v>1281</v>
      </c>
      <c r="H219" s="52">
        <v>9383419000144</v>
      </c>
      <c r="I219" s="51" t="s">
        <v>251</v>
      </c>
    </row>
    <row r="220" spans="2:9" s="8" customFormat="1" ht="78" thickTop="1" thickBot="1" x14ac:dyDescent="0.25">
      <c r="B220" s="36"/>
      <c r="C220" s="50" t="s">
        <v>1204</v>
      </c>
      <c r="D220" s="51" t="s">
        <v>1282</v>
      </c>
      <c r="E220" s="51" t="s">
        <v>1188</v>
      </c>
      <c r="F220" s="51" t="s">
        <v>1189</v>
      </c>
      <c r="G220" s="51" t="s">
        <v>1283</v>
      </c>
      <c r="H220" s="52">
        <v>9589251000128</v>
      </c>
      <c r="I220" s="51" t="s">
        <v>254</v>
      </c>
    </row>
    <row r="221" spans="2:9" s="8" customFormat="1" ht="116.25" thickTop="1" thickBot="1" x14ac:dyDescent="0.25">
      <c r="B221" s="36"/>
      <c r="C221" s="50" t="s">
        <v>1272</v>
      </c>
      <c r="D221" s="51" t="s">
        <v>1284</v>
      </c>
      <c r="E221" s="51" t="s">
        <v>255</v>
      </c>
      <c r="F221" s="51" t="s">
        <v>1189</v>
      </c>
      <c r="G221" s="51" t="s">
        <v>1285</v>
      </c>
      <c r="H221" s="52">
        <v>10145885000170</v>
      </c>
      <c r="I221" s="60" t="s">
        <v>16</v>
      </c>
    </row>
    <row r="222" spans="2:9" s="8" customFormat="1" ht="90.75" thickTop="1" thickBot="1" x14ac:dyDescent="0.25">
      <c r="B222" s="36"/>
      <c r="C222" s="50" t="s">
        <v>686</v>
      </c>
      <c r="D222" s="51" t="s">
        <v>1286</v>
      </c>
      <c r="E222" s="51" t="s">
        <v>1188</v>
      </c>
      <c r="F222" s="51" t="s">
        <v>1189</v>
      </c>
      <c r="G222" s="51" t="s">
        <v>1287</v>
      </c>
      <c r="H222" s="52">
        <v>10251486000194</v>
      </c>
      <c r="I222" s="56" t="s">
        <v>258</v>
      </c>
    </row>
    <row r="223" spans="2:9" s="8" customFormat="1" ht="103.5" thickTop="1" thickBot="1" x14ac:dyDescent="0.25">
      <c r="B223" s="36"/>
      <c r="C223" s="51" t="s">
        <v>259</v>
      </c>
      <c r="D223" s="51" t="s">
        <v>1288</v>
      </c>
      <c r="E223" s="51" t="s">
        <v>260</v>
      </c>
      <c r="F223" s="51" t="s">
        <v>1189</v>
      </c>
      <c r="G223" s="51" t="s">
        <v>1289</v>
      </c>
      <c r="H223" s="52">
        <v>10375218000184</v>
      </c>
      <c r="I223" s="51" t="s">
        <v>261</v>
      </c>
    </row>
    <row r="224" spans="2:9" s="8" customFormat="1" ht="90.75" thickTop="1" thickBot="1" x14ac:dyDescent="0.25">
      <c r="B224" s="36"/>
      <c r="C224" s="50" t="s">
        <v>1290</v>
      </c>
      <c r="D224" s="50" t="s">
        <v>264</v>
      </c>
      <c r="E224" s="50" t="s">
        <v>1291</v>
      </c>
      <c r="F224" s="50" t="s">
        <v>1189</v>
      </c>
      <c r="G224" s="51" t="s">
        <v>1292</v>
      </c>
      <c r="H224" s="52">
        <v>10500217000114</v>
      </c>
      <c r="I224" s="60" t="s">
        <v>265</v>
      </c>
    </row>
    <row r="225" spans="2:9" s="8" customFormat="1" ht="78" thickTop="1" thickBot="1" x14ac:dyDescent="0.25">
      <c r="B225" s="36"/>
      <c r="C225" s="50" t="s">
        <v>1293</v>
      </c>
      <c r="D225" s="67" t="s">
        <v>1294</v>
      </c>
      <c r="E225" s="51" t="s">
        <v>1188</v>
      </c>
      <c r="F225" s="51" t="s">
        <v>1189</v>
      </c>
      <c r="G225" s="51" t="s">
        <v>1295</v>
      </c>
      <c r="H225" s="52">
        <v>11446224000148</v>
      </c>
      <c r="I225" s="56" t="s">
        <v>271</v>
      </c>
    </row>
    <row r="226" spans="2:9" s="8" customFormat="1" ht="78" thickTop="1" thickBot="1" x14ac:dyDescent="0.25">
      <c r="B226" s="36"/>
      <c r="C226" s="50" t="s">
        <v>690</v>
      </c>
      <c r="D226" s="50" t="s">
        <v>276</v>
      </c>
      <c r="E226" s="51" t="s">
        <v>65</v>
      </c>
      <c r="F226" s="51" t="s">
        <v>1189</v>
      </c>
      <c r="G226" s="51" t="s">
        <v>1296</v>
      </c>
      <c r="H226" s="52">
        <v>11591148000164</v>
      </c>
      <c r="I226" s="53" t="s">
        <v>277</v>
      </c>
    </row>
    <row r="227" spans="2:9" s="8" customFormat="1" ht="78" thickTop="1" thickBot="1" x14ac:dyDescent="0.25">
      <c r="B227" s="36"/>
      <c r="C227" s="50" t="s">
        <v>686</v>
      </c>
      <c r="D227" s="50" t="s">
        <v>278</v>
      </c>
      <c r="E227" s="51" t="s">
        <v>68</v>
      </c>
      <c r="F227" s="51" t="s">
        <v>1189</v>
      </c>
      <c r="G227" s="55" t="s">
        <v>1297</v>
      </c>
      <c r="H227" s="52">
        <v>11671201000137</v>
      </c>
      <c r="I227" s="51" t="s">
        <v>279</v>
      </c>
    </row>
    <row r="228" spans="2:9" s="8" customFormat="1" ht="52.5" thickTop="1" thickBot="1" x14ac:dyDescent="0.25">
      <c r="B228" s="36"/>
      <c r="C228" s="50" t="s">
        <v>1298</v>
      </c>
      <c r="D228" s="51" t="s">
        <v>1299</v>
      </c>
      <c r="E228" s="51" t="s">
        <v>79</v>
      </c>
      <c r="F228" s="51" t="s">
        <v>1189</v>
      </c>
      <c r="G228" s="51" t="s">
        <v>1300</v>
      </c>
      <c r="H228" s="52">
        <v>11956146000121</v>
      </c>
      <c r="I228" s="53" t="s">
        <v>96</v>
      </c>
    </row>
    <row r="229" spans="2:9" s="8" customFormat="1" ht="78" thickTop="1" thickBot="1" x14ac:dyDescent="0.25">
      <c r="B229" s="36"/>
      <c r="C229" s="50" t="s">
        <v>1301</v>
      </c>
      <c r="D229" s="51" t="s">
        <v>1302</v>
      </c>
      <c r="E229" s="51" t="s">
        <v>1303</v>
      </c>
      <c r="F229" s="51" t="s">
        <v>1189</v>
      </c>
      <c r="G229" s="51" t="s">
        <v>1304</v>
      </c>
      <c r="H229" s="52">
        <v>12261028000161</v>
      </c>
      <c r="I229" s="50" t="s">
        <v>285</v>
      </c>
    </row>
    <row r="230" spans="2:9" s="8" customFormat="1" ht="78" thickTop="1" thickBot="1" x14ac:dyDescent="0.25">
      <c r="B230" s="36"/>
      <c r="C230" s="50" t="s">
        <v>1305</v>
      </c>
      <c r="D230" s="51" t="s">
        <v>1306</v>
      </c>
      <c r="E230" s="51" t="s">
        <v>1307</v>
      </c>
      <c r="F230" s="51" t="s">
        <v>1189</v>
      </c>
      <c r="G230" s="51" t="s">
        <v>1308</v>
      </c>
      <c r="H230" s="52">
        <v>13416684000159</v>
      </c>
      <c r="I230" s="56" t="s">
        <v>1</v>
      </c>
    </row>
    <row r="231" spans="2:9" s="8" customFormat="1" ht="78" thickTop="1" thickBot="1" x14ac:dyDescent="0.25">
      <c r="B231" s="36"/>
      <c r="C231" s="50" t="s">
        <v>1309</v>
      </c>
      <c r="D231" s="50" t="s">
        <v>293</v>
      </c>
      <c r="E231" s="51" t="s">
        <v>1199</v>
      </c>
      <c r="F231" s="51" t="s">
        <v>1189</v>
      </c>
      <c r="G231" s="51" t="s">
        <v>1310</v>
      </c>
      <c r="H231" s="52">
        <v>13772576000119</v>
      </c>
      <c r="I231" s="76" t="s">
        <v>2001</v>
      </c>
    </row>
    <row r="232" spans="2:9" s="8" customFormat="1" ht="90.75" thickTop="1" thickBot="1" x14ac:dyDescent="0.25">
      <c r="B232" s="36"/>
      <c r="C232" s="50" t="s">
        <v>1311</v>
      </c>
      <c r="D232" s="51" t="s">
        <v>1312</v>
      </c>
      <c r="E232" s="51" t="s">
        <v>294</v>
      </c>
      <c r="F232" s="51" t="s">
        <v>1189</v>
      </c>
      <c r="G232" s="51" t="s">
        <v>296</v>
      </c>
      <c r="H232" s="52">
        <v>13845729000100</v>
      </c>
      <c r="I232" s="51" t="s">
        <v>295</v>
      </c>
    </row>
    <row r="233" spans="2:9" s="8" customFormat="1" ht="103.5" thickTop="1" thickBot="1" x14ac:dyDescent="0.25">
      <c r="B233" s="36"/>
      <c r="C233" s="50" t="s">
        <v>1272</v>
      </c>
      <c r="D233" s="51" t="s">
        <v>1313</v>
      </c>
      <c r="E233" s="51" t="s">
        <v>1314</v>
      </c>
      <c r="F233" s="51" t="s">
        <v>1189</v>
      </c>
      <c r="G233" s="51" t="s">
        <v>1315</v>
      </c>
      <c r="H233" s="52">
        <v>14133821000100</v>
      </c>
      <c r="I233" s="51" t="s">
        <v>90</v>
      </c>
    </row>
    <row r="234" spans="2:9" s="8" customFormat="1" ht="78" thickTop="1" thickBot="1" x14ac:dyDescent="0.25">
      <c r="B234" s="36"/>
      <c r="C234" s="50" t="s">
        <v>1316</v>
      </c>
      <c r="D234" s="51" t="s">
        <v>1317</v>
      </c>
      <c r="E234" s="51" t="s">
        <v>42</v>
      </c>
      <c r="F234" s="51" t="s">
        <v>1189</v>
      </c>
      <c r="G234" s="51" t="s">
        <v>1318</v>
      </c>
      <c r="H234" s="52">
        <v>14342269000160</v>
      </c>
      <c r="I234" s="51" t="s">
        <v>302</v>
      </c>
    </row>
    <row r="235" spans="2:9" s="8" customFormat="1" ht="90.75" thickTop="1" thickBot="1" x14ac:dyDescent="0.25">
      <c r="B235" s="36"/>
      <c r="C235" s="50" t="s">
        <v>829</v>
      </c>
      <c r="D235" s="51" t="s">
        <v>1319</v>
      </c>
      <c r="E235" s="51" t="s">
        <v>303</v>
      </c>
      <c r="F235" s="51" t="s">
        <v>1189</v>
      </c>
      <c r="G235" s="51" t="s">
        <v>1320</v>
      </c>
      <c r="H235" s="52">
        <v>14737838000177</v>
      </c>
      <c r="I235" s="53" t="s">
        <v>304</v>
      </c>
    </row>
    <row r="236" spans="2:9" s="8" customFormat="1" ht="90.75" thickTop="1" thickBot="1" x14ac:dyDescent="0.25">
      <c r="B236" s="36"/>
      <c r="C236" s="50" t="s">
        <v>1275</v>
      </c>
      <c r="D236" s="50" t="s">
        <v>305</v>
      </c>
      <c r="E236" s="51" t="s">
        <v>1321</v>
      </c>
      <c r="F236" s="51" t="s">
        <v>1189</v>
      </c>
      <c r="G236" s="51" t="s">
        <v>1322</v>
      </c>
      <c r="H236" s="52">
        <v>14882855000106</v>
      </c>
      <c r="I236" s="51" t="s">
        <v>306</v>
      </c>
    </row>
    <row r="237" spans="2:9" s="8" customFormat="1" ht="78" thickTop="1" thickBot="1" x14ac:dyDescent="0.25">
      <c r="B237" s="36"/>
      <c r="C237" s="51" t="s">
        <v>1323</v>
      </c>
      <c r="D237" s="50" t="s">
        <v>307</v>
      </c>
      <c r="E237" s="51" t="s">
        <v>308</v>
      </c>
      <c r="F237" s="51" t="s">
        <v>1189</v>
      </c>
      <c r="G237" s="51" t="s">
        <v>1324</v>
      </c>
      <c r="H237" s="52">
        <v>15329303000120</v>
      </c>
      <c r="I237" s="53" t="s">
        <v>309</v>
      </c>
    </row>
    <row r="238" spans="2:9" s="8" customFormat="1" ht="90.75" thickTop="1" thickBot="1" x14ac:dyDescent="0.25">
      <c r="B238" s="36"/>
      <c r="C238" s="50" t="s">
        <v>1311</v>
      </c>
      <c r="D238" s="51" t="s">
        <v>1325</v>
      </c>
      <c r="E238" s="51" t="s">
        <v>311</v>
      </c>
      <c r="F238" s="51" t="s">
        <v>1189</v>
      </c>
      <c r="G238" s="51" t="s">
        <v>313</v>
      </c>
      <c r="H238" s="52">
        <v>15715870000114</v>
      </c>
      <c r="I238" s="51" t="s">
        <v>312</v>
      </c>
    </row>
    <row r="239" spans="2:9" s="8" customFormat="1" ht="78" thickTop="1" thickBot="1" x14ac:dyDescent="0.25">
      <c r="B239" s="36"/>
      <c r="C239" s="51" t="s">
        <v>1326</v>
      </c>
      <c r="D239" s="51" t="s">
        <v>1327</v>
      </c>
      <c r="E239" s="51" t="s">
        <v>65</v>
      </c>
      <c r="F239" s="51" t="s">
        <v>1189</v>
      </c>
      <c r="G239" s="51" t="s">
        <v>1328</v>
      </c>
      <c r="H239" s="52">
        <v>15742976000107</v>
      </c>
      <c r="I239" s="53" t="s">
        <v>314</v>
      </c>
    </row>
    <row r="240" spans="2:9" s="8" customFormat="1" ht="90.75" thickTop="1" thickBot="1" x14ac:dyDescent="0.25">
      <c r="B240" s="36"/>
      <c r="C240" s="51" t="s">
        <v>329</v>
      </c>
      <c r="D240" s="51" t="s">
        <v>328</v>
      </c>
      <c r="E240" s="51" t="s">
        <v>1329</v>
      </c>
      <c r="F240" s="51" t="s">
        <v>1189</v>
      </c>
      <c r="G240" s="51" t="s">
        <v>1330</v>
      </c>
      <c r="H240" s="54">
        <v>18457730000181</v>
      </c>
      <c r="I240" s="56" t="s">
        <v>330</v>
      </c>
    </row>
    <row r="241" spans="2:9" s="8" customFormat="1" ht="90.75" thickTop="1" thickBot="1" x14ac:dyDescent="0.25">
      <c r="B241" s="36"/>
      <c r="C241" s="51" t="s">
        <v>1331</v>
      </c>
      <c r="D241" s="51" t="s">
        <v>1332</v>
      </c>
      <c r="E241" s="51" t="s">
        <v>333</v>
      </c>
      <c r="F241" s="51" t="s">
        <v>1189</v>
      </c>
      <c r="G241" s="51" t="s">
        <v>1333</v>
      </c>
      <c r="H241" s="52">
        <v>18635222000146</v>
      </c>
      <c r="I241" s="53" t="s">
        <v>334</v>
      </c>
    </row>
    <row r="242" spans="2:9" s="8" customFormat="1" ht="78" thickTop="1" thickBot="1" x14ac:dyDescent="0.25">
      <c r="B242" s="36"/>
      <c r="C242" s="50" t="s">
        <v>1334</v>
      </c>
      <c r="D242" s="50" t="s">
        <v>1335</v>
      </c>
      <c r="E242" s="51" t="s">
        <v>336</v>
      </c>
      <c r="F242" s="51" t="s">
        <v>1189</v>
      </c>
      <c r="G242" s="51" t="s">
        <v>1336</v>
      </c>
      <c r="H242" s="52">
        <v>19158452000124</v>
      </c>
      <c r="I242" s="53" t="s">
        <v>337</v>
      </c>
    </row>
    <row r="243" spans="2:9" s="8" customFormat="1" ht="90.75" thickTop="1" thickBot="1" x14ac:dyDescent="0.25">
      <c r="B243" s="36"/>
      <c r="C243" s="51" t="s">
        <v>1337</v>
      </c>
      <c r="D243" s="51" t="s">
        <v>1338</v>
      </c>
      <c r="E243" s="51" t="s">
        <v>1339</v>
      </c>
      <c r="F243" s="51" t="s">
        <v>1189</v>
      </c>
      <c r="G243" s="51" t="s">
        <v>1340</v>
      </c>
      <c r="H243" s="52" t="s">
        <v>1341</v>
      </c>
      <c r="I243" s="53" t="s">
        <v>340</v>
      </c>
    </row>
    <row r="244" spans="2:9" s="8" customFormat="1" ht="78" thickTop="1" thickBot="1" x14ac:dyDescent="0.25">
      <c r="B244" s="36"/>
      <c r="C244" s="50" t="s">
        <v>829</v>
      </c>
      <c r="D244" s="51" t="s">
        <v>1342</v>
      </c>
      <c r="E244" s="51" t="s">
        <v>342</v>
      </c>
      <c r="F244" s="51" t="s">
        <v>1189</v>
      </c>
      <c r="G244" s="51" t="s">
        <v>2365</v>
      </c>
      <c r="H244" s="52">
        <v>20629927000100</v>
      </c>
      <c r="I244" s="60" t="s">
        <v>2366</v>
      </c>
    </row>
    <row r="245" spans="2:9" s="8" customFormat="1" ht="90.75" thickTop="1" thickBot="1" x14ac:dyDescent="0.25">
      <c r="B245" s="36"/>
      <c r="C245" s="50" t="s">
        <v>1071</v>
      </c>
      <c r="D245" s="51" t="s">
        <v>1343</v>
      </c>
      <c r="E245" s="51" t="s">
        <v>1344</v>
      </c>
      <c r="F245" s="51" t="s">
        <v>1189</v>
      </c>
      <c r="G245" s="51" t="s">
        <v>1345</v>
      </c>
      <c r="H245" s="52">
        <v>20915614000100</v>
      </c>
      <c r="I245" s="51" t="s">
        <v>80</v>
      </c>
    </row>
    <row r="246" spans="2:9" s="8" customFormat="1" ht="65.25" thickTop="1" thickBot="1" x14ac:dyDescent="0.25">
      <c r="B246" s="36"/>
      <c r="C246" s="50" t="s">
        <v>1275</v>
      </c>
      <c r="D246" s="50" t="s">
        <v>345</v>
      </c>
      <c r="E246" s="51" t="s">
        <v>1346</v>
      </c>
      <c r="F246" s="51" t="s">
        <v>1189</v>
      </c>
      <c r="G246" s="51" t="s">
        <v>347</v>
      </c>
      <c r="H246" s="52">
        <v>22090508000160</v>
      </c>
      <c r="I246" s="51" t="s">
        <v>346</v>
      </c>
    </row>
    <row r="247" spans="2:9" s="8" customFormat="1" ht="78" thickTop="1" thickBot="1" x14ac:dyDescent="0.25">
      <c r="B247" s="36"/>
      <c r="C247" s="50" t="s">
        <v>1347</v>
      </c>
      <c r="D247" s="51" t="s">
        <v>1348</v>
      </c>
      <c r="E247" s="51" t="s">
        <v>1188</v>
      </c>
      <c r="F247" s="51" t="s">
        <v>1189</v>
      </c>
      <c r="G247" s="51" t="s">
        <v>1349</v>
      </c>
      <c r="H247" s="52">
        <v>22958334000105</v>
      </c>
      <c r="I247" s="51" t="s">
        <v>351</v>
      </c>
    </row>
    <row r="248" spans="2:9" s="8" customFormat="1" ht="78" thickTop="1" thickBot="1" x14ac:dyDescent="0.25">
      <c r="B248" s="36"/>
      <c r="C248" s="50" t="s">
        <v>1267</v>
      </c>
      <c r="D248" s="50" t="s">
        <v>368</v>
      </c>
      <c r="E248" s="51" t="s">
        <v>1350</v>
      </c>
      <c r="F248" s="51" t="s">
        <v>1189</v>
      </c>
      <c r="G248" s="51" t="s">
        <v>1351</v>
      </c>
      <c r="H248" s="52">
        <v>34686865000175</v>
      </c>
      <c r="I248" s="51" t="s">
        <v>369</v>
      </c>
    </row>
    <row r="249" spans="2:9" s="8" customFormat="1" ht="78" thickTop="1" thickBot="1" x14ac:dyDescent="0.25">
      <c r="B249" s="36"/>
      <c r="C249" s="50" t="s">
        <v>1192</v>
      </c>
      <c r="D249" s="50" t="s">
        <v>374</v>
      </c>
      <c r="E249" s="51" t="s">
        <v>1199</v>
      </c>
      <c r="F249" s="51" t="s">
        <v>1189</v>
      </c>
      <c r="G249" s="51" t="s">
        <v>1352</v>
      </c>
      <c r="H249" s="52">
        <v>34852822000112</v>
      </c>
      <c r="I249" s="51" t="s">
        <v>375</v>
      </c>
    </row>
    <row r="250" spans="2:9" s="8" customFormat="1" ht="65.25" thickTop="1" thickBot="1" x14ac:dyDescent="0.25">
      <c r="B250" s="36"/>
      <c r="C250" s="50" t="s">
        <v>1353</v>
      </c>
      <c r="D250" s="51" t="s">
        <v>1354</v>
      </c>
      <c r="E250" s="51" t="s">
        <v>1188</v>
      </c>
      <c r="F250" s="51" t="s">
        <v>1189</v>
      </c>
      <c r="G250" s="51" t="s">
        <v>1355</v>
      </c>
      <c r="H250" s="52">
        <v>34853168000161</v>
      </c>
      <c r="I250" s="51" t="s">
        <v>376</v>
      </c>
    </row>
    <row r="251" spans="2:9" s="8" customFormat="1" ht="90.75" thickTop="1" thickBot="1" x14ac:dyDescent="0.25">
      <c r="B251" s="36"/>
      <c r="C251" s="50" t="s">
        <v>1087</v>
      </c>
      <c r="D251" s="51" t="s">
        <v>383</v>
      </c>
      <c r="E251" s="50" t="s">
        <v>384</v>
      </c>
      <c r="F251" s="50" t="s">
        <v>1189</v>
      </c>
      <c r="G251" s="51" t="s">
        <v>386</v>
      </c>
      <c r="H251" s="52">
        <v>52817343000228</v>
      </c>
      <c r="I251" s="51" t="s">
        <v>385</v>
      </c>
    </row>
    <row r="252" spans="2:9" s="8" customFormat="1" ht="65.25" thickTop="1" thickBot="1" x14ac:dyDescent="0.25">
      <c r="B252" s="36"/>
      <c r="C252" s="50" t="s">
        <v>1356</v>
      </c>
      <c r="D252" s="50" t="s">
        <v>387</v>
      </c>
      <c r="E252" s="51" t="s">
        <v>1233</v>
      </c>
      <c r="F252" s="51" t="s">
        <v>1189</v>
      </c>
      <c r="G252" s="51" t="s">
        <v>1357</v>
      </c>
      <c r="H252" s="52">
        <v>63801096000107</v>
      </c>
      <c r="I252" s="51" t="s">
        <v>388</v>
      </c>
    </row>
    <row r="253" spans="2:9" s="8" customFormat="1" ht="78" thickTop="1" thickBot="1" x14ac:dyDescent="0.25">
      <c r="B253" s="36"/>
      <c r="C253" s="50" t="s">
        <v>1192</v>
      </c>
      <c r="D253" s="50" t="s">
        <v>389</v>
      </c>
      <c r="E253" s="51" t="s">
        <v>1233</v>
      </c>
      <c r="F253" s="50" t="s">
        <v>1189</v>
      </c>
      <c r="G253" s="55" t="s">
        <v>1358</v>
      </c>
      <c r="H253" s="52">
        <v>83316828000180</v>
      </c>
      <c r="I253" s="51" t="s">
        <v>390</v>
      </c>
    </row>
    <row r="254" spans="2:9" s="8" customFormat="1" ht="78" thickTop="1" thickBot="1" x14ac:dyDescent="0.25">
      <c r="B254" s="36"/>
      <c r="C254" s="50" t="s">
        <v>1192</v>
      </c>
      <c r="D254" s="51" t="s">
        <v>1359</v>
      </c>
      <c r="E254" s="51" t="s">
        <v>1199</v>
      </c>
      <c r="F254" s="51" t="s">
        <v>1189</v>
      </c>
      <c r="G254" s="51" t="s">
        <v>393</v>
      </c>
      <c r="H254" s="52">
        <v>83657692000172</v>
      </c>
      <c r="I254" s="51" t="s">
        <v>392</v>
      </c>
    </row>
    <row r="255" spans="2:9" s="8" customFormat="1" ht="78" thickTop="1" thickBot="1" x14ac:dyDescent="0.25">
      <c r="B255" s="36"/>
      <c r="C255" s="50" t="s">
        <v>1360</v>
      </c>
      <c r="D255" s="50" t="s">
        <v>394</v>
      </c>
      <c r="E255" s="51" t="s">
        <v>1277</v>
      </c>
      <c r="F255" s="51" t="s">
        <v>1189</v>
      </c>
      <c r="G255" s="51" t="s">
        <v>1361</v>
      </c>
      <c r="H255" s="52">
        <v>83760934000159</v>
      </c>
      <c r="I255" s="51" t="s">
        <v>395</v>
      </c>
    </row>
    <row r="256" spans="2:9" s="8" customFormat="1" ht="90.75" thickTop="1" thickBot="1" x14ac:dyDescent="0.25">
      <c r="B256" s="36"/>
      <c r="C256" s="50" t="s">
        <v>1272</v>
      </c>
      <c r="D256" s="51" t="s">
        <v>1362</v>
      </c>
      <c r="E256" s="51" t="s">
        <v>399</v>
      </c>
      <c r="F256" s="51" t="s">
        <v>1189</v>
      </c>
      <c r="G256" s="51" t="s">
        <v>1363</v>
      </c>
      <c r="H256" s="52">
        <v>97531843000156</v>
      </c>
      <c r="I256" s="51" t="s">
        <v>400</v>
      </c>
    </row>
    <row r="257" spans="2:9" s="8" customFormat="1" ht="78" thickTop="1" thickBot="1" x14ac:dyDescent="0.25">
      <c r="B257" s="36"/>
      <c r="C257" s="50" t="s">
        <v>765</v>
      </c>
      <c r="D257" s="51" t="s">
        <v>1364</v>
      </c>
      <c r="E257" s="50" t="s">
        <v>1365</v>
      </c>
      <c r="F257" s="50" t="s">
        <v>1189</v>
      </c>
      <c r="G257" s="51" t="s">
        <v>409</v>
      </c>
      <c r="H257" s="52" t="s">
        <v>407</v>
      </c>
      <c r="I257" s="53" t="s">
        <v>408</v>
      </c>
    </row>
    <row r="258" spans="2:9" s="8" customFormat="1" ht="90.75" thickTop="1" thickBot="1" x14ac:dyDescent="0.25">
      <c r="B258" s="36"/>
      <c r="C258" s="50" t="s">
        <v>686</v>
      </c>
      <c r="D258" s="50" t="s">
        <v>416</v>
      </c>
      <c r="E258" s="51" t="s">
        <v>1366</v>
      </c>
      <c r="F258" s="51" t="s">
        <v>1189</v>
      </c>
      <c r="G258" s="51" t="s">
        <v>1367</v>
      </c>
      <c r="H258" s="52" t="s">
        <v>417</v>
      </c>
      <c r="I258" s="51" t="s">
        <v>418</v>
      </c>
    </row>
    <row r="259" spans="2:9" s="8" customFormat="1" ht="78" thickTop="1" thickBot="1" x14ac:dyDescent="0.25">
      <c r="B259" s="36"/>
      <c r="C259" s="50" t="s">
        <v>1368</v>
      </c>
      <c r="D259" s="50" t="s">
        <v>431</v>
      </c>
      <c r="E259" s="51" t="s">
        <v>1369</v>
      </c>
      <c r="F259" s="51" t="s">
        <v>1189</v>
      </c>
      <c r="G259" s="51" t="s">
        <v>1370</v>
      </c>
      <c r="H259" s="52" t="s">
        <v>1371</v>
      </c>
      <c r="I259" s="56" t="s">
        <v>432</v>
      </c>
    </row>
    <row r="260" spans="2:9" s="8" customFormat="1" ht="90.75" thickTop="1" thickBot="1" x14ac:dyDescent="0.25">
      <c r="B260" s="36"/>
      <c r="C260" s="50" t="s">
        <v>1372</v>
      </c>
      <c r="D260" s="51" t="s">
        <v>1373</v>
      </c>
      <c r="E260" s="51" t="s">
        <v>1374</v>
      </c>
      <c r="F260" s="51" t="s">
        <v>1189</v>
      </c>
      <c r="G260" s="51" t="s">
        <v>436</v>
      </c>
      <c r="H260" s="52">
        <v>3477793000122</v>
      </c>
      <c r="I260" s="64" t="s">
        <v>435</v>
      </c>
    </row>
    <row r="261" spans="2:9" s="8" customFormat="1" ht="78" thickTop="1" thickBot="1" x14ac:dyDescent="0.25">
      <c r="B261" s="36"/>
      <c r="C261" s="50" t="s">
        <v>1375</v>
      </c>
      <c r="D261" s="51" t="s">
        <v>1376</v>
      </c>
      <c r="E261" s="51" t="s">
        <v>438</v>
      </c>
      <c r="F261" s="51" t="s">
        <v>1189</v>
      </c>
      <c r="G261" s="51" t="s">
        <v>1377</v>
      </c>
      <c r="H261" s="52" t="s">
        <v>437</v>
      </c>
      <c r="I261" s="64" t="s">
        <v>439</v>
      </c>
    </row>
    <row r="262" spans="2:9" s="8" customFormat="1" ht="129" thickTop="1" thickBot="1" x14ac:dyDescent="0.25">
      <c r="B262" s="36"/>
      <c r="C262" s="50" t="s">
        <v>829</v>
      </c>
      <c r="D262" s="50" t="s">
        <v>442</v>
      </c>
      <c r="E262" s="51" t="s">
        <v>443</v>
      </c>
      <c r="F262" s="51" t="s">
        <v>1189</v>
      </c>
      <c r="G262" s="51" t="s">
        <v>445</v>
      </c>
      <c r="H262" s="52">
        <v>19855096000106</v>
      </c>
      <c r="I262" s="64" t="s">
        <v>444</v>
      </c>
    </row>
    <row r="263" spans="2:9" s="8" customFormat="1" ht="90.75" thickTop="1" thickBot="1" x14ac:dyDescent="0.25">
      <c r="B263" s="36"/>
      <c r="C263" s="50" t="s">
        <v>1207</v>
      </c>
      <c r="D263" s="50" t="s">
        <v>448</v>
      </c>
      <c r="E263" s="51" t="s">
        <v>65</v>
      </c>
      <c r="F263" s="51" t="s">
        <v>1189</v>
      </c>
      <c r="G263" s="51" t="s">
        <v>1378</v>
      </c>
      <c r="H263" s="52">
        <v>4993400000104</v>
      </c>
      <c r="I263" s="56" t="s">
        <v>150</v>
      </c>
    </row>
    <row r="264" spans="2:9" s="8" customFormat="1" ht="78" thickTop="1" thickBot="1" x14ac:dyDescent="0.25">
      <c r="B264" s="36"/>
      <c r="C264" s="50" t="s">
        <v>903</v>
      </c>
      <c r="D264" s="50" t="s">
        <v>452</v>
      </c>
      <c r="E264" s="51" t="s">
        <v>453</v>
      </c>
      <c r="F264" s="51" t="s">
        <v>1189</v>
      </c>
      <c r="G264" s="51" t="s">
        <v>1379</v>
      </c>
      <c r="H264" s="52">
        <v>7448240000100</v>
      </c>
      <c r="I264" s="64" t="s">
        <v>454</v>
      </c>
    </row>
    <row r="265" spans="2:9" s="8" customFormat="1" ht="116.25" thickTop="1" thickBot="1" x14ac:dyDescent="0.25">
      <c r="B265" s="36"/>
      <c r="C265" s="50" t="s">
        <v>829</v>
      </c>
      <c r="D265" s="51" t="s">
        <v>465</v>
      </c>
      <c r="E265" s="51" t="s">
        <v>267</v>
      </c>
      <c r="F265" s="51" t="s">
        <v>1189</v>
      </c>
      <c r="G265" s="51" t="s">
        <v>467</v>
      </c>
      <c r="H265" s="52">
        <v>9019612000109</v>
      </c>
      <c r="I265" s="53" t="s">
        <v>466</v>
      </c>
    </row>
    <row r="266" spans="2:9" s="8" customFormat="1" ht="90.75" thickTop="1" thickBot="1" x14ac:dyDescent="0.25">
      <c r="B266" s="36"/>
      <c r="C266" s="50" t="s">
        <v>829</v>
      </c>
      <c r="D266" s="50" t="s">
        <v>483</v>
      </c>
      <c r="E266" s="51" t="s">
        <v>484</v>
      </c>
      <c r="F266" s="51" t="s">
        <v>1189</v>
      </c>
      <c r="G266" s="51" t="s">
        <v>1380</v>
      </c>
      <c r="H266" s="52">
        <v>19190906000144</v>
      </c>
      <c r="I266" s="53" t="s">
        <v>485</v>
      </c>
    </row>
    <row r="267" spans="2:9" s="8" customFormat="1" ht="90.75" thickTop="1" thickBot="1" x14ac:dyDescent="0.25">
      <c r="B267" s="36"/>
      <c r="C267" s="68" t="s">
        <v>1020</v>
      </c>
      <c r="D267" s="61" t="s">
        <v>503</v>
      </c>
      <c r="E267" s="69" t="s">
        <v>1381</v>
      </c>
      <c r="F267" s="70" t="s">
        <v>1189</v>
      </c>
      <c r="G267" s="69" t="s">
        <v>1382</v>
      </c>
      <c r="H267" s="71" t="s">
        <v>504</v>
      </c>
      <c r="I267" s="56" t="s">
        <v>505</v>
      </c>
    </row>
    <row r="268" spans="2:9" s="8" customFormat="1" ht="65.25" thickTop="1" thickBot="1" x14ac:dyDescent="0.25">
      <c r="B268" s="36"/>
      <c r="C268" s="61" t="s">
        <v>1006</v>
      </c>
      <c r="D268" s="61" t="s">
        <v>506</v>
      </c>
      <c r="E268" s="62" t="s">
        <v>13</v>
      </c>
      <c r="F268" s="51" t="s">
        <v>1189</v>
      </c>
      <c r="G268" s="62" t="s">
        <v>1383</v>
      </c>
      <c r="H268" s="63">
        <v>21026217000140</v>
      </c>
      <c r="I268" s="60" t="s">
        <v>507</v>
      </c>
    </row>
    <row r="269" spans="2:9" s="8" customFormat="1" ht="78" thickTop="1" thickBot="1" x14ac:dyDescent="0.25">
      <c r="B269" s="36"/>
      <c r="C269" s="61" t="s">
        <v>788</v>
      </c>
      <c r="D269" s="61" t="s">
        <v>510</v>
      </c>
      <c r="E269" s="62" t="s">
        <v>151</v>
      </c>
      <c r="F269" s="51" t="s">
        <v>1189</v>
      </c>
      <c r="G269" s="62" t="s">
        <v>1384</v>
      </c>
      <c r="H269" s="63" t="s">
        <v>511</v>
      </c>
      <c r="I269" s="56" t="s">
        <v>512</v>
      </c>
    </row>
    <row r="270" spans="2:9" s="8" customFormat="1" ht="116.25" thickTop="1" thickBot="1" x14ac:dyDescent="0.25">
      <c r="B270" s="36"/>
      <c r="C270" s="61" t="s">
        <v>1334</v>
      </c>
      <c r="D270" s="61" t="s">
        <v>529</v>
      </c>
      <c r="E270" s="62" t="s">
        <v>1385</v>
      </c>
      <c r="F270" s="51" t="s">
        <v>1189</v>
      </c>
      <c r="G270" s="62" t="s">
        <v>532</v>
      </c>
      <c r="H270" s="63" t="s">
        <v>530</v>
      </c>
      <c r="I270" s="53" t="s">
        <v>531</v>
      </c>
    </row>
    <row r="271" spans="2:9" s="8" customFormat="1" ht="78" thickTop="1" thickBot="1" x14ac:dyDescent="0.25">
      <c r="B271" s="36"/>
      <c r="C271" s="61" t="s">
        <v>1386</v>
      </c>
      <c r="D271" s="61" t="s">
        <v>533</v>
      </c>
      <c r="E271" s="62" t="s">
        <v>1277</v>
      </c>
      <c r="F271" s="51" t="s">
        <v>1189</v>
      </c>
      <c r="G271" s="62" t="s">
        <v>1387</v>
      </c>
      <c r="H271" s="63" t="s">
        <v>534</v>
      </c>
      <c r="I271" s="56" t="s">
        <v>535</v>
      </c>
    </row>
    <row r="272" spans="2:9" s="8" customFormat="1" ht="90.75" thickTop="1" thickBot="1" x14ac:dyDescent="0.25">
      <c r="B272" s="36"/>
      <c r="C272" s="61" t="s">
        <v>1388</v>
      </c>
      <c r="D272" s="61" t="s">
        <v>539</v>
      </c>
      <c r="E272" s="62" t="s">
        <v>541</v>
      </c>
      <c r="F272" s="51" t="s">
        <v>1189</v>
      </c>
      <c r="G272" s="62" t="s">
        <v>543</v>
      </c>
      <c r="H272" s="63" t="s">
        <v>540</v>
      </c>
      <c r="I272" s="56" t="s">
        <v>542</v>
      </c>
    </row>
    <row r="273" spans="2:9" s="8" customFormat="1" ht="90.75" thickTop="1" thickBot="1" x14ac:dyDescent="0.25">
      <c r="B273" s="36"/>
      <c r="C273" s="61" t="s">
        <v>829</v>
      </c>
      <c r="D273" s="61" t="s">
        <v>544</v>
      </c>
      <c r="E273" s="62" t="s">
        <v>546</v>
      </c>
      <c r="F273" s="51" t="s">
        <v>1189</v>
      </c>
      <c r="G273" s="62" t="s">
        <v>1389</v>
      </c>
      <c r="H273" s="63" t="s">
        <v>545</v>
      </c>
      <c r="I273" s="56" t="s">
        <v>547</v>
      </c>
    </row>
    <row r="274" spans="2:9" s="8" customFormat="1" ht="116.25" thickTop="1" thickBot="1" x14ac:dyDescent="0.25">
      <c r="B274" s="36"/>
      <c r="C274" s="61" t="s">
        <v>1305</v>
      </c>
      <c r="D274" s="61" t="s">
        <v>583</v>
      </c>
      <c r="E274" s="62" t="s">
        <v>65</v>
      </c>
      <c r="F274" s="51" t="s">
        <v>1189</v>
      </c>
      <c r="G274" s="62" t="s">
        <v>586</v>
      </c>
      <c r="H274" s="63" t="s">
        <v>584</v>
      </c>
      <c r="I274" s="56" t="s">
        <v>585</v>
      </c>
    </row>
    <row r="275" spans="2:9" s="8" customFormat="1" ht="103.5" thickTop="1" thickBot="1" x14ac:dyDescent="0.25">
      <c r="B275" s="36"/>
      <c r="C275" s="61" t="s">
        <v>1386</v>
      </c>
      <c r="D275" s="61" t="s">
        <v>587</v>
      </c>
      <c r="E275" s="62" t="s">
        <v>1228</v>
      </c>
      <c r="F275" s="51" t="s">
        <v>1189</v>
      </c>
      <c r="G275" s="62" t="s">
        <v>588</v>
      </c>
      <c r="H275" s="63" t="s">
        <v>534</v>
      </c>
      <c r="I275" s="56" t="s">
        <v>535</v>
      </c>
    </row>
    <row r="276" spans="2:9" s="8" customFormat="1" ht="65.25" thickTop="1" thickBot="1" x14ac:dyDescent="0.25">
      <c r="B276" s="36"/>
      <c r="C276" s="61" t="s">
        <v>765</v>
      </c>
      <c r="D276" s="61" t="s">
        <v>600</v>
      </c>
      <c r="E276" s="61" t="s">
        <v>1365</v>
      </c>
      <c r="F276" s="50" t="s">
        <v>1189</v>
      </c>
      <c r="G276" s="62" t="s">
        <v>603</v>
      </c>
      <c r="H276" s="63" t="s">
        <v>601</v>
      </c>
      <c r="I276" s="53" t="s">
        <v>602</v>
      </c>
    </row>
    <row r="277" spans="2:9" s="8" customFormat="1" ht="65.25" thickTop="1" thickBot="1" x14ac:dyDescent="0.25">
      <c r="B277" s="36"/>
      <c r="C277" s="61" t="s">
        <v>1390</v>
      </c>
      <c r="D277" s="62" t="s">
        <v>635</v>
      </c>
      <c r="E277" s="51" t="s">
        <v>1391</v>
      </c>
      <c r="F277" s="51" t="s">
        <v>1189</v>
      </c>
      <c r="G277" s="51" t="s">
        <v>1392</v>
      </c>
      <c r="H277" s="63" t="s">
        <v>636</v>
      </c>
      <c r="I277" s="56" t="s">
        <v>1393</v>
      </c>
    </row>
    <row r="278" spans="2:9" s="8" customFormat="1" ht="90.75" thickTop="1" thickBot="1" x14ac:dyDescent="0.25">
      <c r="B278" s="36"/>
      <c r="C278" s="61" t="s">
        <v>829</v>
      </c>
      <c r="D278" s="62" t="s">
        <v>1394</v>
      </c>
      <c r="E278" s="62" t="s">
        <v>38</v>
      </c>
      <c r="F278" s="51" t="s">
        <v>1189</v>
      </c>
      <c r="G278" s="62" t="s">
        <v>1974</v>
      </c>
      <c r="H278" s="63" t="s">
        <v>1395</v>
      </c>
      <c r="I278" s="64" t="s">
        <v>1396</v>
      </c>
    </row>
    <row r="279" spans="2:9" s="8" customFormat="1" ht="103.5" thickTop="1" thickBot="1" x14ac:dyDescent="0.25">
      <c r="B279" s="36"/>
      <c r="C279" s="61" t="s">
        <v>1397</v>
      </c>
      <c r="D279" s="62" t="s">
        <v>1398</v>
      </c>
      <c r="E279" s="62" t="s">
        <v>1399</v>
      </c>
      <c r="F279" s="51" t="s">
        <v>1189</v>
      </c>
      <c r="G279" s="62" t="s">
        <v>1400</v>
      </c>
      <c r="H279" s="63" t="s">
        <v>633</v>
      </c>
      <c r="I279" s="64" t="s">
        <v>1401</v>
      </c>
    </row>
    <row r="280" spans="2:9" s="8" customFormat="1" ht="65.25" thickTop="1" thickBot="1" x14ac:dyDescent="0.25">
      <c r="B280" s="36"/>
      <c r="C280" s="61" t="s">
        <v>665</v>
      </c>
      <c r="D280" s="62" t="s">
        <v>1402</v>
      </c>
      <c r="E280" s="62" t="s">
        <v>1403</v>
      </c>
      <c r="F280" s="51" t="s">
        <v>1189</v>
      </c>
      <c r="G280" s="51" t="s">
        <v>1404</v>
      </c>
      <c r="H280" s="63" t="s">
        <v>1405</v>
      </c>
      <c r="I280" s="56" t="s">
        <v>877</v>
      </c>
    </row>
    <row r="281" spans="2:9" s="8" customFormat="1" ht="78" thickTop="1" thickBot="1" x14ac:dyDescent="0.25">
      <c r="B281" s="36"/>
      <c r="C281" s="61" t="s">
        <v>1071</v>
      </c>
      <c r="D281" s="62" t="s">
        <v>1406</v>
      </c>
      <c r="E281" s="62" t="s">
        <v>1407</v>
      </c>
      <c r="F281" s="51" t="s">
        <v>1189</v>
      </c>
      <c r="G281" s="51" t="s">
        <v>1408</v>
      </c>
      <c r="H281" s="63" t="s">
        <v>1409</v>
      </c>
      <c r="I281" s="56" t="s">
        <v>1410</v>
      </c>
    </row>
    <row r="282" spans="2:9" s="8" customFormat="1" ht="78" thickTop="1" thickBot="1" x14ac:dyDescent="0.25">
      <c r="B282" s="36"/>
      <c r="C282" s="61" t="s">
        <v>690</v>
      </c>
      <c r="D282" s="62" t="s">
        <v>1411</v>
      </c>
      <c r="E282" s="62" t="s">
        <v>38</v>
      </c>
      <c r="F282" s="51" t="s">
        <v>1189</v>
      </c>
      <c r="G282" s="51" t="s">
        <v>1370</v>
      </c>
      <c r="H282" s="63" t="s">
        <v>1371</v>
      </c>
      <c r="I282" s="56" t="s">
        <v>1412</v>
      </c>
    </row>
    <row r="283" spans="2:9" s="8" customFormat="1" ht="116.25" thickTop="1" thickBot="1" x14ac:dyDescent="0.25">
      <c r="B283" s="36"/>
      <c r="C283" s="61" t="s">
        <v>829</v>
      </c>
      <c r="D283" s="62" t="s">
        <v>1413</v>
      </c>
      <c r="E283" s="62" t="s">
        <v>546</v>
      </c>
      <c r="F283" s="51" t="s">
        <v>1189</v>
      </c>
      <c r="G283" s="51" t="s">
        <v>1414</v>
      </c>
      <c r="H283" s="63" t="s">
        <v>1415</v>
      </c>
      <c r="I283" s="51" t="s">
        <v>1416</v>
      </c>
    </row>
    <row r="284" spans="2:9" s="8" customFormat="1" ht="129" thickTop="1" thickBot="1" x14ac:dyDescent="0.25">
      <c r="B284" s="36"/>
      <c r="C284" s="61" t="s">
        <v>1290</v>
      </c>
      <c r="D284" s="62" t="s">
        <v>1417</v>
      </c>
      <c r="E284" s="62" t="s">
        <v>1418</v>
      </c>
      <c r="F284" s="51" t="s">
        <v>1189</v>
      </c>
      <c r="G284" s="51" t="s">
        <v>1419</v>
      </c>
      <c r="H284" s="63" t="s">
        <v>1420</v>
      </c>
      <c r="I284" s="56" t="s">
        <v>1421</v>
      </c>
    </row>
    <row r="285" spans="2:9" s="8" customFormat="1" ht="65.25" thickTop="1" thickBot="1" x14ac:dyDescent="0.25">
      <c r="B285" s="36"/>
      <c r="C285" s="61" t="s">
        <v>665</v>
      </c>
      <c r="D285" s="51" t="s">
        <v>1422</v>
      </c>
      <c r="E285" s="62" t="s">
        <v>1423</v>
      </c>
      <c r="F285" s="51" t="s">
        <v>1189</v>
      </c>
      <c r="G285" s="51" t="s">
        <v>1424</v>
      </c>
      <c r="H285" s="63" t="s">
        <v>1425</v>
      </c>
      <c r="I285" s="51" t="s">
        <v>16</v>
      </c>
    </row>
    <row r="286" spans="2:9" s="8" customFormat="1" ht="78" thickTop="1" thickBot="1" x14ac:dyDescent="0.25">
      <c r="B286" s="36"/>
      <c r="C286" s="61" t="s">
        <v>1269</v>
      </c>
      <c r="D286" s="62" t="s">
        <v>1426</v>
      </c>
      <c r="E286" s="62" t="s">
        <v>1427</v>
      </c>
      <c r="F286" s="51" t="s">
        <v>1189</v>
      </c>
      <c r="G286" s="62" t="s">
        <v>1428</v>
      </c>
      <c r="H286" s="63" t="s">
        <v>1429</v>
      </c>
      <c r="I286" s="56" t="s">
        <v>1430</v>
      </c>
    </row>
    <row r="287" spans="2:9" s="8" customFormat="1" ht="78" thickTop="1" thickBot="1" x14ac:dyDescent="0.25">
      <c r="B287" s="36"/>
      <c r="C287" s="61" t="s">
        <v>1431</v>
      </c>
      <c r="D287" s="62" t="s">
        <v>1432</v>
      </c>
      <c r="E287" s="62" t="s">
        <v>1433</v>
      </c>
      <c r="F287" s="51" t="s">
        <v>1189</v>
      </c>
      <c r="G287" s="62" t="s">
        <v>1434</v>
      </c>
      <c r="H287" s="63" t="s">
        <v>1435</v>
      </c>
      <c r="I287" s="56" t="s">
        <v>1436</v>
      </c>
    </row>
    <row r="288" spans="2:9" s="8" customFormat="1" ht="65.25" thickTop="1" thickBot="1" x14ac:dyDescent="0.25">
      <c r="B288" s="36"/>
      <c r="C288" s="61" t="s">
        <v>1437</v>
      </c>
      <c r="D288" s="62" t="s">
        <v>1438</v>
      </c>
      <c r="E288" s="62" t="s">
        <v>1439</v>
      </c>
      <c r="F288" s="51" t="s">
        <v>1189</v>
      </c>
      <c r="G288" s="62" t="s">
        <v>1440</v>
      </c>
      <c r="H288" s="63" t="s">
        <v>1441</v>
      </c>
      <c r="I288" s="56" t="s">
        <v>908</v>
      </c>
    </row>
    <row r="289" spans="2:9" s="8" customFormat="1" ht="90.75" thickTop="1" thickBot="1" x14ac:dyDescent="0.25">
      <c r="B289" s="36"/>
      <c r="C289" s="61" t="s">
        <v>1442</v>
      </c>
      <c r="D289" s="62" t="s">
        <v>1443</v>
      </c>
      <c r="E289" s="62" t="s">
        <v>1444</v>
      </c>
      <c r="F289" s="51" t="s">
        <v>1189</v>
      </c>
      <c r="G289" s="51" t="s">
        <v>1445</v>
      </c>
      <c r="H289" s="63" t="s">
        <v>1446</v>
      </c>
      <c r="I289" s="53" t="s">
        <v>1447</v>
      </c>
    </row>
    <row r="290" spans="2:9" s="8" customFormat="1" ht="78" thickTop="1" thickBot="1" x14ac:dyDescent="0.25">
      <c r="B290" s="36"/>
      <c r="C290" s="61" t="s">
        <v>1448</v>
      </c>
      <c r="D290" s="62" t="s">
        <v>1449</v>
      </c>
      <c r="E290" s="62" t="s">
        <v>1450</v>
      </c>
      <c r="F290" s="51" t="s">
        <v>1189</v>
      </c>
      <c r="G290" s="62" t="s">
        <v>1451</v>
      </c>
      <c r="H290" s="63" t="s">
        <v>1452</v>
      </c>
      <c r="I290" s="56" t="s">
        <v>1453</v>
      </c>
    </row>
    <row r="291" spans="2:9" s="8" customFormat="1" ht="103.5" thickTop="1" thickBot="1" x14ac:dyDescent="0.25">
      <c r="B291" s="36"/>
      <c r="C291" s="61" t="s">
        <v>1454</v>
      </c>
      <c r="D291" s="62" t="s">
        <v>1455</v>
      </c>
      <c r="E291" s="62" t="s">
        <v>555</v>
      </c>
      <c r="F291" s="51" t="s">
        <v>1189</v>
      </c>
      <c r="G291" s="62" t="s">
        <v>1456</v>
      </c>
      <c r="H291" s="63" t="s">
        <v>1457</v>
      </c>
      <c r="I291" s="56" t="s">
        <v>1458</v>
      </c>
    </row>
    <row r="292" spans="2:9" s="8" customFormat="1" ht="129" thickTop="1" thickBot="1" x14ac:dyDescent="0.25">
      <c r="B292" s="36"/>
      <c r="C292" s="61" t="s">
        <v>1459</v>
      </c>
      <c r="D292" s="62" t="s">
        <v>1460</v>
      </c>
      <c r="E292" s="62" t="s">
        <v>1461</v>
      </c>
      <c r="F292" s="51" t="s">
        <v>1189</v>
      </c>
      <c r="G292" s="62" t="s">
        <v>1462</v>
      </c>
      <c r="H292" s="63" t="s">
        <v>1463</v>
      </c>
      <c r="I292" s="56" t="s">
        <v>1464</v>
      </c>
    </row>
    <row r="293" spans="2:9" s="8" customFormat="1" ht="90.75" thickTop="1" thickBot="1" x14ac:dyDescent="0.25">
      <c r="B293" s="36"/>
      <c r="C293" s="61" t="s">
        <v>690</v>
      </c>
      <c r="D293" s="62" t="s">
        <v>339</v>
      </c>
      <c r="E293" s="62" t="s">
        <v>1465</v>
      </c>
      <c r="F293" s="51" t="s">
        <v>1189</v>
      </c>
      <c r="G293" s="62" t="s">
        <v>1466</v>
      </c>
      <c r="H293" s="63" t="s">
        <v>1341</v>
      </c>
      <c r="I293" s="56" t="s">
        <v>1467</v>
      </c>
    </row>
    <row r="294" spans="2:9" s="8" customFormat="1" ht="129" thickTop="1" thickBot="1" x14ac:dyDescent="0.25">
      <c r="B294" s="36"/>
      <c r="C294" s="61" t="s">
        <v>1468</v>
      </c>
      <c r="D294" s="62" t="s">
        <v>1469</v>
      </c>
      <c r="E294" s="51" t="s">
        <v>1470</v>
      </c>
      <c r="F294" s="51" t="s">
        <v>1189</v>
      </c>
      <c r="G294" s="51" t="s">
        <v>1471</v>
      </c>
      <c r="H294" s="63" t="s">
        <v>1472</v>
      </c>
      <c r="I294" s="56" t="s">
        <v>1473</v>
      </c>
    </row>
    <row r="295" spans="2:9" s="8" customFormat="1" ht="90.75" thickTop="1" thickBot="1" x14ac:dyDescent="0.25">
      <c r="B295" s="36"/>
      <c r="C295" s="61" t="s">
        <v>667</v>
      </c>
      <c r="D295" s="62" t="s">
        <v>1474</v>
      </c>
      <c r="E295" s="51" t="s">
        <v>1475</v>
      </c>
      <c r="F295" s="51" t="s">
        <v>1189</v>
      </c>
      <c r="G295" s="51" t="s">
        <v>1476</v>
      </c>
      <c r="H295" s="63" t="s">
        <v>1477</v>
      </c>
      <c r="I295" s="56" t="s">
        <v>165</v>
      </c>
    </row>
    <row r="296" spans="2:9" s="8" customFormat="1" ht="180" thickTop="1" thickBot="1" x14ac:dyDescent="0.25">
      <c r="B296" s="36"/>
      <c r="C296" s="61" t="s">
        <v>829</v>
      </c>
      <c r="D296" s="62" t="s">
        <v>1478</v>
      </c>
      <c r="E296" s="62" t="s">
        <v>335</v>
      </c>
      <c r="F296" s="51" t="s">
        <v>1189</v>
      </c>
      <c r="G296" s="62" t="s">
        <v>1479</v>
      </c>
      <c r="H296" s="63" t="s">
        <v>1480</v>
      </c>
      <c r="I296" s="56" t="s">
        <v>103</v>
      </c>
    </row>
    <row r="297" spans="2:9" s="8" customFormat="1" ht="116.25" thickTop="1" thickBot="1" x14ac:dyDescent="0.25">
      <c r="B297" s="36"/>
      <c r="C297" s="50" t="s">
        <v>728</v>
      </c>
      <c r="D297" s="51" t="s">
        <v>1481</v>
      </c>
      <c r="E297" s="51" t="s">
        <v>1399</v>
      </c>
      <c r="F297" s="51" t="s">
        <v>1189</v>
      </c>
      <c r="G297" s="51" t="s">
        <v>1482</v>
      </c>
      <c r="H297" s="52" t="s">
        <v>1483</v>
      </c>
      <c r="I297" s="56" t="s">
        <v>1484</v>
      </c>
    </row>
    <row r="298" spans="2:9" s="8" customFormat="1" ht="129" thickTop="1" thickBot="1" x14ac:dyDescent="0.25">
      <c r="B298" s="36"/>
      <c r="C298" s="50" t="s">
        <v>829</v>
      </c>
      <c r="D298" s="51" t="s">
        <v>1485</v>
      </c>
      <c r="E298" s="51" t="s">
        <v>1399</v>
      </c>
      <c r="F298" s="51" t="s">
        <v>1189</v>
      </c>
      <c r="G298" s="51" t="s">
        <v>1486</v>
      </c>
      <c r="H298" s="52" t="s">
        <v>1487</v>
      </c>
      <c r="I298" s="56" t="s">
        <v>877</v>
      </c>
    </row>
    <row r="299" spans="2:9" s="8" customFormat="1" ht="65.25" thickTop="1" thickBot="1" x14ac:dyDescent="0.25">
      <c r="B299" s="36"/>
      <c r="C299" s="61" t="s">
        <v>1488</v>
      </c>
      <c r="D299" s="62" t="s">
        <v>1489</v>
      </c>
      <c r="E299" s="51" t="s">
        <v>1490</v>
      </c>
      <c r="F299" s="51" t="s">
        <v>1189</v>
      </c>
      <c r="G299" s="51" t="s">
        <v>1491</v>
      </c>
      <c r="H299" s="63" t="s">
        <v>1492</v>
      </c>
      <c r="I299" s="56" t="s">
        <v>1410</v>
      </c>
    </row>
    <row r="300" spans="2:9" s="8" customFormat="1" ht="78" thickTop="1" thickBot="1" x14ac:dyDescent="0.25">
      <c r="B300" s="36"/>
      <c r="C300" s="61" t="s">
        <v>1493</v>
      </c>
      <c r="D300" s="62" t="s">
        <v>1494</v>
      </c>
      <c r="E300" s="51" t="s">
        <v>1495</v>
      </c>
      <c r="F300" s="51" t="s">
        <v>1189</v>
      </c>
      <c r="G300" s="51" t="s">
        <v>1496</v>
      </c>
      <c r="H300" s="63" t="s">
        <v>1497</v>
      </c>
      <c r="I300" s="56" t="s">
        <v>1498</v>
      </c>
    </row>
    <row r="301" spans="2:9" s="8" customFormat="1" ht="90.75" thickTop="1" thickBot="1" x14ac:dyDescent="0.25">
      <c r="B301" s="36"/>
      <c r="C301" s="61" t="s">
        <v>1499</v>
      </c>
      <c r="D301" s="62" t="s">
        <v>1500</v>
      </c>
      <c r="E301" s="62" t="s">
        <v>541</v>
      </c>
      <c r="F301" s="51" t="s">
        <v>1189</v>
      </c>
      <c r="G301" s="62" t="s">
        <v>1501</v>
      </c>
      <c r="H301" s="63" t="s">
        <v>1502</v>
      </c>
      <c r="I301" s="56" t="s">
        <v>1503</v>
      </c>
    </row>
    <row r="302" spans="2:9" s="8" customFormat="1" ht="116.25" thickTop="1" thickBot="1" x14ac:dyDescent="0.25">
      <c r="B302" s="36"/>
      <c r="C302" s="61" t="s">
        <v>6</v>
      </c>
      <c r="D302" s="62" t="s">
        <v>1504</v>
      </c>
      <c r="E302" s="62" t="s">
        <v>1505</v>
      </c>
      <c r="F302" s="51" t="s">
        <v>1189</v>
      </c>
      <c r="G302" s="62" t="s">
        <v>1506</v>
      </c>
      <c r="H302" s="63" t="s">
        <v>1507</v>
      </c>
      <c r="I302" s="56" t="s">
        <v>1508</v>
      </c>
    </row>
    <row r="303" spans="2:9" s="8" customFormat="1" ht="103.5" thickTop="1" thickBot="1" x14ac:dyDescent="0.25">
      <c r="B303" s="36"/>
      <c r="C303" s="61" t="s">
        <v>1372</v>
      </c>
      <c r="D303" s="62" t="s">
        <v>1509</v>
      </c>
      <c r="E303" s="62" t="s">
        <v>1510</v>
      </c>
      <c r="F303" s="51" t="s">
        <v>1189</v>
      </c>
      <c r="G303" s="51" t="s">
        <v>1511</v>
      </c>
      <c r="H303" s="63" t="s">
        <v>1512</v>
      </c>
      <c r="I303" s="56" t="s">
        <v>1513</v>
      </c>
    </row>
    <row r="304" spans="2:9" s="8" customFormat="1" ht="78" thickTop="1" thickBot="1" x14ac:dyDescent="0.25">
      <c r="B304" s="36"/>
      <c r="C304" s="50" t="s">
        <v>1071</v>
      </c>
      <c r="D304" s="51" t="s">
        <v>1514</v>
      </c>
      <c r="E304" s="51" t="s">
        <v>1515</v>
      </c>
      <c r="F304" s="51" t="s">
        <v>1189</v>
      </c>
      <c r="G304" s="51" t="s">
        <v>1516</v>
      </c>
      <c r="H304" s="52" t="s">
        <v>1517</v>
      </c>
      <c r="I304" s="56" t="s">
        <v>1518</v>
      </c>
    </row>
    <row r="305" spans="2:9" s="8" customFormat="1" ht="141.75" thickTop="1" thickBot="1" x14ac:dyDescent="0.25">
      <c r="B305" s="36"/>
      <c r="C305" s="61" t="s">
        <v>1442</v>
      </c>
      <c r="D305" s="62" t="s">
        <v>1519</v>
      </c>
      <c r="E305" s="62" t="s">
        <v>1520</v>
      </c>
      <c r="F305" s="51" t="s">
        <v>1189</v>
      </c>
      <c r="G305" s="51" t="s">
        <v>1521</v>
      </c>
      <c r="H305" s="63" t="s">
        <v>1522</v>
      </c>
      <c r="I305" s="56" t="s">
        <v>1523</v>
      </c>
    </row>
    <row r="306" spans="2:9" s="8" customFormat="1" ht="103.5" thickTop="1" thickBot="1" x14ac:dyDescent="0.25">
      <c r="B306" s="36"/>
      <c r="C306" s="61" t="s">
        <v>1192</v>
      </c>
      <c r="D306" s="62" t="s">
        <v>1524</v>
      </c>
      <c r="E306" s="62" t="s">
        <v>1525</v>
      </c>
      <c r="F306" s="51" t="s">
        <v>1189</v>
      </c>
      <c r="G306" s="62" t="s">
        <v>1526</v>
      </c>
      <c r="H306" s="63" t="s">
        <v>1527</v>
      </c>
      <c r="I306" s="56" t="s">
        <v>1528</v>
      </c>
    </row>
    <row r="307" spans="2:9" s="8" customFormat="1" ht="52.5" thickTop="1" thickBot="1" x14ac:dyDescent="0.25">
      <c r="B307" s="36"/>
      <c r="C307" s="61" t="s">
        <v>829</v>
      </c>
      <c r="D307" s="62" t="s">
        <v>1529</v>
      </c>
      <c r="E307" s="51" t="s">
        <v>1407</v>
      </c>
      <c r="F307" s="51" t="s">
        <v>1189</v>
      </c>
      <c r="G307" s="51" t="s">
        <v>1530</v>
      </c>
      <c r="H307" s="63" t="s">
        <v>1531</v>
      </c>
      <c r="I307" s="56" t="s">
        <v>908</v>
      </c>
    </row>
    <row r="308" spans="2:9" s="8" customFormat="1" ht="103.5" thickTop="1" thickBot="1" x14ac:dyDescent="0.25">
      <c r="B308" s="36"/>
      <c r="C308" s="61" t="s">
        <v>1532</v>
      </c>
      <c r="D308" s="62" t="s">
        <v>1533</v>
      </c>
      <c r="E308" s="51" t="s">
        <v>1399</v>
      </c>
      <c r="F308" s="51" t="s">
        <v>1189</v>
      </c>
      <c r="G308" s="51" t="s">
        <v>1534</v>
      </c>
      <c r="H308" s="63" t="s">
        <v>1535</v>
      </c>
      <c r="I308" s="60" t="s">
        <v>1536</v>
      </c>
    </row>
    <row r="309" spans="2:9" s="8" customFormat="1" ht="116.25" thickTop="1" thickBot="1" x14ac:dyDescent="0.25">
      <c r="B309" s="36"/>
      <c r="C309" s="51" t="s">
        <v>1537</v>
      </c>
      <c r="D309" s="51" t="s">
        <v>1538</v>
      </c>
      <c r="E309" s="51" t="s">
        <v>180</v>
      </c>
      <c r="F309" s="51" t="s">
        <v>1189</v>
      </c>
      <c r="G309" s="51" t="s">
        <v>1539</v>
      </c>
      <c r="H309" s="52">
        <v>5027166000115</v>
      </c>
      <c r="I309" s="53" t="s">
        <v>2</v>
      </c>
    </row>
    <row r="310" spans="2:9" s="8" customFormat="1" ht="90.75" thickTop="1" thickBot="1" x14ac:dyDescent="0.25">
      <c r="B310" s="36"/>
      <c r="C310" s="51" t="s">
        <v>1326</v>
      </c>
      <c r="D310" s="51" t="s">
        <v>1540</v>
      </c>
      <c r="E310" s="51" t="s">
        <v>1228</v>
      </c>
      <c r="F310" s="51" t="s">
        <v>1189</v>
      </c>
      <c r="G310" s="51" t="s">
        <v>1541</v>
      </c>
      <c r="H310" s="52">
        <v>9329729000180</v>
      </c>
      <c r="I310" s="53" t="s">
        <v>249</v>
      </c>
    </row>
    <row r="311" spans="2:9" s="8" customFormat="1" ht="154.5" thickTop="1" thickBot="1" x14ac:dyDescent="0.25">
      <c r="B311" s="36"/>
      <c r="C311" s="61" t="s">
        <v>1968</v>
      </c>
      <c r="D311" s="75" t="s">
        <v>1969</v>
      </c>
      <c r="E311" s="62" t="s">
        <v>1970</v>
      </c>
      <c r="F311" s="62" t="s">
        <v>1971</v>
      </c>
      <c r="G311" s="62" t="s">
        <v>1967</v>
      </c>
      <c r="H311" s="63" t="s">
        <v>1972</v>
      </c>
      <c r="I311" s="76" t="s">
        <v>1973</v>
      </c>
    </row>
    <row r="312" spans="2:9" s="8" customFormat="1" ht="90.75" thickTop="1" thickBot="1" x14ac:dyDescent="0.25">
      <c r="B312" s="36"/>
      <c r="C312" s="61" t="s">
        <v>665</v>
      </c>
      <c r="D312" s="75" t="s">
        <v>1976</v>
      </c>
      <c r="E312" s="61" t="s">
        <v>57</v>
      </c>
      <c r="F312" s="78" t="s">
        <v>1977</v>
      </c>
      <c r="G312" s="62" t="s">
        <v>1975</v>
      </c>
      <c r="H312" s="63" t="s">
        <v>1978</v>
      </c>
      <c r="I312" s="80" t="s">
        <v>1979</v>
      </c>
    </row>
    <row r="313" spans="2:9" s="8" customFormat="1" ht="103.5" thickTop="1" thickBot="1" x14ac:dyDescent="0.25">
      <c r="B313" s="36"/>
      <c r="C313" s="61" t="s">
        <v>739</v>
      </c>
      <c r="D313" s="75" t="s">
        <v>1981</v>
      </c>
      <c r="E313" s="61" t="s">
        <v>57</v>
      </c>
      <c r="F313" s="62" t="s">
        <v>642</v>
      </c>
      <c r="G313" s="62" t="s">
        <v>1980</v>
      </c>
      <c r="H313" s="63" t="s">
        <v>1982</v>
      </c>
      <c r="I313" s="76" t="s">
        <v>1983</v>
      </c>
    </row>
    <row r="314" spans="2:9" s="8" customFormat="1" ht="65.25" thickTop="1" thickBot="1" x14ac:dyDescent="0.25">
      <c r="B314" s="36"/>
      <c r="C314" s="61" t="s">
        <v>739</v>
      </c>
      <c r="D314" s="75" t="s">
        <v>1984</v>
      </c>
      <c r="E314" s="61" t="s">
        <v>57</v>
      </c>
      <c r="F314" s="62" t="s">
        <v>642</v>
      </c>
      <c r="G314" s="62" t="s">
        <v>1985</v>
      </c>
      <c r="H314" s="63" t="s">
        <v>1986</v>
      </c>
      <c r="I314" s="76" t="s">
        <v>1983</v>
      </c>
    </row>
    <row r="315" spans="2:9" s="8" customFormat="1" ht="90.75" thickTop="1" thickBot="1" x14ac:dyDescent="0.25">
      <c r="B315" s="36"/>
      <c r="C315" s="61" t="s">
        <v>1272</v>
      </c>
      <c r="D315" s="75" t="s">
        <v>1987</v>
      </c>
      <c r="E315" s="61" t="s">
        <v>1989</v>
      </c>
      <c r="F315" s="51" t="s">
        <v>1189</v>
      </c>
      <c r="G315" s="62" t="s">
        <v>1988</v>
      </c>
      <c r="H315" s="63" t="s">
        <v>1990</v>
      </c>
      <c r="I315" s="76" t="s">
        <v>1991</v>
      </c>
    </row>
    <row r="316" spans="2:9" s="8" customFormat="1" ht="90.75" thickTop="1" thickBot="1" x14ac:dyDescent="0.25">
      <c r="B316" s="36"/>
      <c r="C316" s="61" t="s">
        <v>665</v>
      </c>
      <c r="D316" s="75" t="s">
        <v>1995</v>
      </c>
      <c r="E316" s="62" t="s">
        <v>1996</v>
      </c>
      <c r="F316" s="51" t="s">
        <v>1098</v>
      </c>
      <c r="G316" s="62" t="s">
        <v>1994</v>
      </c>
      <c r="H316" s="63" t="s">
        <v>1997</v>
      </c>
      <c r="I316" s="76" t="s">
        <v>1738</v>
      </c>
    </row>
    <row r="317" spans="2:9" s="8" customFormat="1" ht="103.5" thickTop="1" thickBot="1" x14ac:dyDescent="0.25">
      <c r="B317" s="36"/>
      <c r="C317" s="61" t="s">
        <v>665</v>
      </c>
      <c r="D317" s="75" t="s">
        <v>1998</v>
      </c>
      <c r="E317" s="62" t="s">
        <v>1996</v>
      </c>
      <c r="F317" s="51" t="s">
        <v>1098</v>
      </c>
      <c r="G317" s="62" t="s">
        <v>1999</v>
      </c>
      <c r="H317" s="63" t="s">
        <v>2000</v>
      </c>
      <c r="I317" s="76" t="s">
        <v>1738</v>
      </c>
    </row>
    <row r="318" spans="2:9" s="8" customFormat="1" ht="103.5" thickTop="1" thickBot="1" x14ac:dyDescent="0.25">
      <c r="B318" s="36"/>
      <c r="C318" s="61" t="s">
        <v>862</v>
      </c>
      <c r="D318" s="77" t="s">
        <v>2004</v>
      </c>
      <c r="E318" s="62" t="s">
        <v>2003</v>
      </c>
      <c r="F318" s="51" t="s">
        <v>1189</v>
      </c>
      <c r="G318" s="62" t="s">
        <v>2002</v>
      </c>
      <c r="H318" s="63" t="s">
        <v>2006</v>
      </c>
      <c r="I318" s="79" t="s">
        <v>2005</v>
      </c>
    </row>
    <row r="319" spans="2:9" s="8" customFormat="1" ht="116.25" thickTop="1" thickBot="1" x14ac:dyDescent="0.25">
      <c r="B319" s="36"/>
      <c r="C319" s="51" t="s">
        <v>2017</v>
      </c>
      <c r="D319" s="77" t="s">
        <v>2013</v>
      </c>
      <c r="E319" s="51" t="s">
        <v>2015</v>
      </c>
      <c r="F319" s="50" t="s">
        <v>642</v>
      </c>
      <c r="G319" s="51" t="s">
        <v>2012</v>
      </c>
      <c r="H319" s="52" t="s">
        <v>2014</v>
      </c>
      <c r="I319" s="53" t="s">
        <v>2016</v>
      </c>
    </row>
    <row r="320" spans="2:9" s="8" customFormat="1" ht="116.25" thickTop="1" thickBot="1" x14ac:dyDescent="0.25">
      <c r="B320" s="36"/>
      <c r="C320" s="61" t="s">
        <v>1037</v>
      </c>
      <c r="D320" s="75" t="s">
        <v>2031</v>
      </c>
      <c r="E320" s="62" t="s">
        <v>2030</v>
      </c>
      <c r="F320" s="62" t="s">
        <v>1189</v>
      </c>
      <c r="G320" s="62" t="s">
        <v>2029</v>
      </c>
      <c r="H320" s="63" t="s">
        <v>2032</v>
      </c>
      <c r="I320" s="80" t="s">
        <v>2033</v>
      </c>
    </row>
    <row r="321" spans="2:9" s="8" customFormat="1" ht="90.75" thickTop="1" thickBot="1" x14ac:dyDescent="0.25">
      <c r="B321" s="36"/>
      <c r="C321" s="61" t="s">
        <v>2008</v>
      </c>
      <c r="D321" s="75" t="s">
        <v>2007</v>
      </c>
      <c r="E321" s="62" t="s">
        <v>2009</v>
      </c>
      <c r="F321" s="62" t="s">
        <v>1189</v>
      </c>
      <c r="G321" s="62" t="s">
        <v>2059</v>
      </c>
      <c r="H321" s="52" t="s">
        <v>2010</v>
      </c>
      <c r="I321" s="53" t="s">
        <v>2011</v>
      </c>
    </row>
    <row r="322" spans="2:9" s="8" customFormat="1" ht="103.5" thickTop="1" thickBot="1" x14ac:dyDescent="0.25">
      <c r="B322" s="36"/>
      <c r="C322" s="61" t="s">
        <v>1442</v>
      </c>
      <c r="D322" s="75" t="s">
        <v>2061</v>
      </c>
      <c r="E322" s="61" t="s">
        <v>2062</v>
      </c>
      <c r="F322" s="50" t="s">
        <v>642</v>
      </c>
      <c r="G322" s="62" t="s">
        <v>2060</v>
      </c>
      <c r="H322" s="63" t="s">
        <v>2063</v>
      </c>
      <c r="I322" s="76" t="s">
        <v>2064</v>
      </c>
    </row>
    <row r="323" spans="2:9" s="8" customFormat="1" ht="116.25" thickTop="1" thickBot="1" x14ac:dyDescent="0.25">
      <c r="B323" s="36"/>
      <c r="C323" s="62" t="s">
        <v>2068</v>
      </c>
      <c r="D323" s="75" t="s">
        <v>2067</v>
      </c>
      <c r="E323" s="61" t="s">
        <v>1945</v>
      </c>
      <c r="F323" s="50" t="s">
        <v>642</v>
      </c>
      <c r="G323" s="62" t="s">
        <v>2066</v>
      </c>
      <c r="H323" s="63" t="s">
        <v>2065</v>
      </c>
      <c r="I323" s="80" t="s">
        <v>2069</v>
      </c>
    </row>
    <row r="324" spans="2:9" s="8" customFormat="1" ht="103.5" thickTop="1" thickBot="1" x14ac:dyDescent="0.25">
      <c r="B324" s="36"/>
      <c r="C324" s="61" t="s">
        <v>1442</v>
      </c>
      <c r="D324" s="75" t="s">
        <v>2073</v>
      </c>
      <c r="E324" s="62" t="s">
        <v>2074</v>
      </c>
      <c r="F324" s="62" t="s">
        <v>1971</v>
      </c>
      <c r="G324" s="62" t="s">
        <v>2072</v>
      </c>
      <c r="H324" s="63" t="s">
        <v>2071</v>
      </c>
      <c r="I324" s="80" t="s">
        <v>2070</v>
      </c>
    </row>
    <row r="325" spans="2:9" s="8" customFormat="1" ht="52.5" thickTop="1" thickBot="1" x14ac:dyDescent="0.25">
      <c r="B325" s="36"/>
      <c r="C325" s="62" t="s">
        <v>2076</v>
      </c>
      <c r="D325" s="77" t="s">
        <v>2077</v>
      </c>
      <c r="E325" s="62" t="s">
        <v>2074</v>
      </c>
      <c r="F325" s="50" t="s">
        <v>642</v>
      </c>
      <c r="G325" s="62" t="s">
        <v>2075</v>
      </c>
      <c r="H325" s="63" t="s">
        <v>2078</v>
      </c>
      <c r="I325" s="76" t="s">
        <v>2079</v>
      </c>
    </row>
    <row r="326" spans="2:9" s="8" customFormat="1" ht="90.75" thickTop="1" thickBot="1" x14ac:dyDescent="0.25">
      <c r="B326" s="36"/>
      <c r="C326" s="61" t="s">
        <v>829</v>
      </c>
      <c r="D326" s="77" t="s">
        <v>2081</v>
      </c>
      <c r="E326" s="62" t="s">
        <v>2074</v>
      </c>
      <c r="F326" s="50" t="s">
        <v>642</v>
      </c>
      <c r="G326" s="62" t="s">
        <v>2080</v>
      </c>
      <c r="H326" s="63" t="s">
        <v>2082</v>
      </c>
      <c r="I326" s="76" t="s">
        <v>2083</v>
      </c>
    </row>
    <row r="327" spans="2:9" s="8" customFormat="1" ht="103.5" thickTop="1" thickBot="1" x14ac:dyDescent="0.25">
      <c r="B327" s="36"/>
      <c r="C327" s="50" t="s">
        <v>762</v>
      </c>
      <c r="D327" s="77" t="s">
        <v>2087</v>
      </c>
      <c r="E327" s="50" t="s">
        <v>1569</v>
      </c>
      <c r="F327" s="50" t="s">
        <v>642</v>
      </c>
      <c r="G327" s="51" t="s">
        <v>2088</v>
      </c>
      <c r="H327" s="52" t="s">
        <v>2089</v>
      </c>
      <c r="I327" s="79" t="s">
        <v>2090</v>
      </c>
    </row>
    <row r="328" spans="2:9" s="8" customFormat="1" ht="103.5" thickTop="1" thickBot="1" x14ac:dyDescent="0.25">
      <c r="B328" s="36"/>
      <c r="C328" s="51" t="s">
        <v>2095</v>
      </c>
      <c r="D328" s="77" t="s">
        <v>2093</v>
      </c>
      <c r="E328" s="51" t="s">
        <v>2096</v>
      </c>
      <c r="F328" s="51" t="s">
        <v>2020</v>
      </c>
      <c r="G328" s="51" t="s">
        <v>2094</v>
      </c>
      <c r="H328" s="52" t="s">
        <v>2097</v>
      </c>
      <c r="I328" s="79" t="s">
        <v>908</v>
      </c>
    </row>
    <row r="329" spans="2:9" s="8" customFormat="1" ht="154.5" thickTop="1" thickBot="1" x14ac:dyDescent="0.25">
      <c r="B329" s="36"/>
      <c r="C329" s="51" t="s">
        <v>2099</v>
      </c>
      <c r="D329" s="77" t="s">
        <v>2100</v>
      </c>
      <c r="E329" s="51" t="s">
        <v>2101</v>
      </c>
      <c r="F329" s="50" t="s">
        <v>642</v>
      </c>
      <c r="G329" s="51" t="s">
        <v>2098</v>
      </c>
      <c r="H329" s="52" t="s">
        <v>2102</v>
      </c>
      <c r="I329" s="79" t="s">
        <v>2103</v>
      </c>
    </row>
    <row r="330" spans="2:9" s="8" customFormat="1" ht="78" thickTop="1" thickBot="1" x14ac:dyDescent="0.25">
      <c r="B330" s="36"/>
      <c r="C330" s="51" t="s">
        <v>665</v>
      </c>
      <c r="D330" s="51" t="s">
        <v>2105</v>
      </c>
      <c r="E330" s="50" t="s">
        <v>786</v>
      </c>
      <c r="F330" s="50" t="s">
        <v>642</v>
      </c>
      <c r="G330" s="51" t="s">
        <v>2104</v>
      </c>
      <c r="H330" s="52" t="s">
        <v>2106</v>
      </c>
      <c r="I330" s="79" t="s">
        <v>1738</v>
      </c>
    </row>
    <row r="331" spans="2:9" s="8" customFormat="1" ht="78" thickTop="1" thickBot="1" x14ac:dyDescent="0.25">
      <c r="B331" s="36"/>
      <c r="C331" s="61" t="s">
        <v>2116</v>
      </c>
      <c r="D331" s="75" t="s">
        <v>2117</v>
      </c>
      <c r="E331" s="62" t="s">
        <v>2118</v>
      </c>
      <c r="F331" s="62" t="s">
        <v>1189</v>
      </c>
      <c r="G331" s="62" t="s">
        <v>2115</v>
      </c>
      <c r="H331" s="63" t="s">
        <v>2119</v>
      </c>
      <c r="I331" s="76" t="s">
        <v>2120</v>
      </c>
    </row>
    <row r="332" spans="2:9" s="8" customFormat="1" ht="103.5" thickTop="1" thickBot="1" x14ac:dyDescent="0.25">
      <c r="B332" s="36"/>
      <c r="C332" s="61" t="s">
        <v>829</v>
      </c>
      <c r="D332" s="75" t="s">
        <v>2122</v>
      </c>
      <c r="E332" s="62" t="s">
        <v>2123</v>
      </c>
      <c r="F332" s="62" t="s">
        <v>1971</v>
      </c>
      <c r="G332" s="62" t="s">
        <v>2121</v>
      </c>
      <c r="H332" s="63" t="s">
        <v>2124</v>
      </c>
      <c r="I332" s="81" t="s">
        <v>2125</v>
      </c>
    </row>
    <row r="333" spans="2:9" s="8" customFormat="1" ht="65.25" thickTop="1" thickBot="1" x14ac:dyDescent="0.25">
      <c r="B333" s="36"/>
      <c r="C333" s="61" t="s">
        <v>1356</v>
      </c>
      <c r="D333" s="75" t="s">
        <v>2130</v>
      </c>
      <c r="E333" s="62" t="s">
        <v>2131</v>
      </c>
      <c r="F333" s="62" t="s">
        <v>1189</v>
      </c>
      <c r="G333" s="62" t="s">
        <v>2129</v>
      </c>
      <c r="H333" s="63" t="s">
        <v>2132</v>
      </c>
      <c r="I333" s="76" t="s">
        <v>2133</v>
      </c>
    </row>
    <row r="334" spans="2:9" s="8" customFormat="1" ht="116.25" thickTop="1" thickBot="1" x14ac:dyDescent="0.25">
      <c r="B334" s="36"/>
      <c r="C334" s="61" t="s">
        <v>829</v>
      </c>
      <c r="D334" s="75" t="s">
        <v>2134</v>
      </c>
      <c r="E334" s="61" t="s">
        <v>2062</v>
      </c>
      <c r="F334" s="50" t="s">
        <v>642</v>
      </c>
      <c r="G334" s="62" t="s">
        <v>2135</v>
      </c>
      <c r="H334" s="63" t="s">
        <v>2136</v>
      </c>
      <c r="I334" s="76" t="s">
        <v>2137</v>
      </c>
    </row>
    <row r="335" spans="2:9" s="8" customFormat="1" ht="90.75" thickTop="1" thickBot="1" x14ac:dyDescent="0.25">
      <c r="B335" s="36"/>
      <c r="C335" s="61" t="s">
        <v>806</v>
      </c>
      <c r="D335" s="75" t="s">
        <v>2139</v>
      </c>
      <c r="E335" s="61" t="s">
        <v>2062</v>
      </c>
      <c r="F335" s="50" t="s">
        <v>642</v>
      </c>
      <c r="G335" s="62" t="s">
        <v>2138</v>
      </c>
      <c r="H335" s="63" t="s">
        <v>2140</v>
      </c>
      <c r="I335" s="76" t="s">
        <v>2141</v>
      </c>
    </row>
    <row r="336" spans="2:9" s="8" customFormat="1" ht="52.5" thickTop="1" thickBot="1" x14ac:dyDescent="0.25">
      <c r="B336" s="36"/>
      <c r="C336" s="61" t="s">
        <v>1311</v>
      </c>
      <c r="D336" s="75" t="s">
        <v>2143</v>
      </c>
      <c r="E336" s="62" t="s">
        <v>2145</v>
      </c>
      <c r="F336" s="50" t="s">
        <v>642</v>
      </c>
      <c r="G336" s="62" t="s">
        <v>2142</v>
      </c>
      <c r="H336" s="63" t="s">
        <v>2144</v>
      </c>
      <c r="I336" s="76" t="s">
        <v>2146</v>
      </c>
    </row>
    <row r="337" spans="2:9" s="8" customFormat="1" ht="90.75" thickTop="1" thickBot="1" x14ac:dyDescent="0.25">
      <c r="B337" s="36"/>
      <c r="C337" s="61" t="s">
        <v>665</v>
      </c>
      <c r="D337" s="75" t="s">
        <v>2148</v>
      </c>
      <c r="E337" s="61" t="s">
        <v>2149</v>
      </c>
      <c r="F337" s="50" t="s">
        <v>642</v>
      </c>
      <c r="G337" s="62" t="s">
        <v>2147</v>
      </c>
      <c r="H337" s="63" t="s">
        <v>2150</v>
      </c>
      <c r="I337" s="75" t="s">
        <v>2151</v>
      </c>
    </row>
    <row r="338" spans="2:9" s="8" customFormat="1" ht="116.25" thickTop="1" thickBot="1" x14ac:dyDescent="0.25">
      <c r="B338" s="36"/>
      <c r="C338" s="50" t="s">
        <v>2154</v>
      </c>
      <c r="D338" s="77" t="s">
        <v>2155</v>
      </c>
      <c r="E338" s="51" t="s">
        <v>2156</v>
      </c>
      <c r="F338" s="50" t="s">
        <v>642</v>
      </c>
      <c r="G338" s="51" t="s">
        <v>2153</v>
      </c>
      <c r="H338" s="52" t="s">
        <v>2157</v>
      </c>
      <c r="I338" s="76" t="s">
        <v>2159</v>
      </c>
    </row>
    <row r="339" spans="2:9" s="8" customFormat="1" ht="65.25" thickTop="1" thickBot="1" x14ac:dyDescent="0.25">
      <c r="B339" s="36"/>
      <c r="C339" s="50" t="s">
        <v>1192</v>
      </c>
      <c r="D339" s="77" t="s">
        <v>2161</v>
      </c>
      <c r="E339" s="50" t="s">
        <v>2162</v>
      </c>
      <c r="F339" s="62" t="s">
        <v>1189</v>
      </c>
      <c r="G339" s="51" t="s">
        <v>2160</v>
      </c>
      <c r="H339" s="52" t="s">
        <v>2163</v>
      </c>
      <c r="I339" s="76" t="s">
        <v>1903</v>
      </c>
    </row>
    <row r="340" spans="2:9" s="8" customFormat="1" ht="90.75" thickTop="1" thickBot="1" x14ac:dyDescent="0.25">
      <c r="B340" s="36"/>
      <c r="C340" s="51" t="s">
        <v>2171</v>
      </c>
      <c r="D340" s="77" t="s">
        <v>2172</v>
      </c>
      <c r="E340" s="51" t="s">
        <v>2173</v>
      </c>
      <c r="F340" s="50" t="s">
        <v>642</v>
      </c>
      <c r="G340" s="51" t="s">
        <v>2170</v>
      </c>
      <c r="H340" s="52" t="s">
        <v>2174</v>
      </c>
      <c r="I340" s="76" t="s">
        <v>2079</v>
      </c>
    </row>
    <row r="341" spans="2:9" s="8" customFormat="1" ht="103.5" thickTop="1" thickBot="1" x14ac:dyDescent="0.25">
      <c r="B341" s="36"/>
      <c r="C341" s="50" t="s">
        <v>2176</v>
      </c>
      <c r="D341" s="77" t="s">
        <v>2177</v>
      </c>
      <c r="E341" s="51" t="s">
        <v>2178</v>
      </c>
      <c r="F341" s="50" t="s">
        <v>642</v>
      </c>
      <c r="G341" s="51" t="s">
        <v>2175</v>
      </c>
      <c r="H341" s="52" t="s">
        <v>2179</v>
      </c>
      <c r="I341" s="76" t="s">
        <v>2079</v>
      </c>
    </row>
    <row r="342" spans="2:9" s="8" customFormat="1" ht="103.5" thickTop="1" thickBot="1" x14ac:dyDescent="0.25">
      <c r="B342" s="36"/>
      <c r="C342" s="51" t="s">
        <v>2182</v>
      </c>
      <c r="D342" s="77" t="s">
        <v>2181</v>
      </c>
      <c r="E342" s="51" t="s">
        <v>2183</v>
      </c>
      <c r="F342" s="50" t="s">
        <v>642</v>
      </c>
      <c r="G342" s="51" t="s">
        <v>2180</v>
      </c>
      <c r="H342" s="52" t="s">
        <v>2189</v>
      </c>
      <c r="I342" s="76" t="s">
        <v>2079</v>
      </c>
    </row>
    <row r="343" spans="2:9" s="8" customFormat="1" ht="116.25" thickTop="1" thickBot="1" x14ac:dyDescent="0.25">
      <c r="B343" s="36"/>
      <c r="C343" s="51" t="s">
        <v>2186</v>
      </c>
      <c r="D343" s="77" t="s">
        <v>2184</v>
      </c>
      <c r="E343" s="51" t="s">
        <v>2188</v>
      </c>
      <c r="F343" s="50" t="s">
        <v>642</v>
      </c>
      <c r="G343" s="51" t="s">
        <v>2187</v>
      </c>
      <c r="H343" s="52" t="s">
        <v>2185</v>
      </c>
      <c r="I343" s="76" t="s">
        <v>2079</v>
      </c>
    </row>
    <row r="344" spans="2:9" s="8" customFormat="1" ht="78" thickTop="1" thickBot="1" x14ac:dyDescent="0.25">
      <c r="B344" s="36"/>
      <c r="C344" s="50" t="s">
        <v>667</v>
      </c>
      <c r="D344" s="77" t="s">
        <v>2190</v>
      </c>
      <c r="E344" s="50" t="s">
        <v>2195</v>
      </c>
      <c r="F344" s="51" t="s">
        <v>1098</v>
      </c>
      <c r="G344" s="51" t="s">
        <v>2192</v>
      </c>
      <c r="H344" s="63" t="s">
        <v>2191</v>
      </c>
      <c r="I344" s="76" t="s">
        <v>2079</v>
      </c>
    </row>
    <row r="345" spans="2:9" s="8" customFormat="1" ht="90.75" thickTop="1" thickBot="1" x14ac:dyDescent="0.25">
      <c r="B345" s="36"/>
      <c r="C345" s="50" t="s">
        <v>667</v>
      </c>
      <c r="D345" s="77" t="s">
        <v>2194</v>
      </c>
      <c r="E345" s="50" t="s">
        <v>2195</v>
      </c>
      <c r="F345" s="51" t="s">
        <v>1098</v>
      </c>
      <c r="G345" s="51" t="s">
        <v>2193</v>
      </c>
      <c r="H345" s="52" t="s">
        <v>2196</v>
      </c>
      <c r="I345" s="77" t="s">
        <v>2197</v>
      </c>
    </row>
    <row r="346" spans="2:9" s="8" customFormat="1" ht="65.25" thickTop="1" thickBot="1" x14ac:dyDescent="0.25">
      <c r="B346" s="36"/>
      <c r="C346" s="50" t="s">
        <v>690</v>
      </c>
      <c r="D346" s="77" t="s">
        <v>2199</v>
      </c>
      <c r="E346" s="50" t="s">
        <v>2200</v>
      </c>
      <c r="F346" s="62" t="s">
        <v>1189</v>
      </c>
      <c r="G346" s="51" t="s">
        <v>2198</v>
      </c>
      <c r="H346" s="52" t="s">
        <v>2201</v>
      </c>
      <c r="I346" s="76" t="s">
        <v>1176</v>
      </c>
    </row>
    <row r="347" spans="2:9" s="8" customFormat="1" ht="90.75" thickTop="1" thickBot="1" x14ac:dyDescent="0.25">
      <c r="B347" s="36"/>
      <c r="C347" s="61" t="s">
        <v>2208</v>
      </c>
      <c r="D347" s="75" t="s">
        <v>2209</v>
      </c>
      <c r="E347" s="62" t="s">
        <v>2210</v>
      </c>
      <c r="F347" s="62" t="s">
        <v>1189</v>
      </c>
      <c r="G347" s="62" t="s">
        <v>2207</v>
      </c>
      <c r="H347" s="63" t="s">
        <v>1341</v>
      </c>
      <c r="I347" s="76" t="s">
        <v>2211</v>
      </c>
    </row>
    <row r="348" spans="2:9" s="8" customFormat="1" ht="154.5" thickTop="1" thickBot="1" x14ac:dyDescent="0.25">
      <c r="B348" s="36"/>
      <c r="C348" s="61" t="s">
        <v>686</v>
      </c>
      <c r="D348" s="75" t="s">
        <v>2214</v>
      </c>
      <c r="E348" s="75" t="s">
        <v>2213</v>
      </c>
      <c r="F348" s="51" t="s">
        <v>1098</v>
      </c>
      <c r="G348" s="62" t="s">
        <v>2212</v>
      </c>
      <c r="H348" s="63" t="s">
        <v>2215</v>
      </c>
      <c r="I348" s="76" t="s">
        <v>2216</v>
      </c>
    </row>
    <row r="349" spans="2:9" s="8" customFormat="1" ht="90.75" thickTop="1" thickBot="1" x14ac:dyDescent="0.25">
      <c r="B349" s="36"/>
      <c r="C349" s="61" t="s">
        <v>2208</v>
      </c>
      <c r="D349" s="82" t="s">
        <v>2218</v>
      </c>
      <c r="E349" s="62" t="s">
        <v>2219</v>
      </c>
      <c r="F349" s="50" t="s">
        <v>642</v>
      </c>
      <c r="G349" s="62" t="s">
        <v>2217</v>
      </c>
      <c r="H349" s="63" t="s">
        <v>2220</v>
      </c>
      <c r="I349" s="76" t="s">
        <v>2221</v>
      </c>
    </row>
    <row r="350" spans="2:9" s="8" customFormat="1" ht="90.75" thickTop="1" thickBot="1" x14ac:dyDescent="0.25">
      <c r="B350" s="36"/>
      <c r="C350" s="50" t="s">
        <v>2223</v>
      </c>
      <c r="D350" s="77" t="s">
        <v>2224</v>
      </c>
      <c r="E350" s="51" t="s">
        <v>2225</v>
      </c>
      <c r="F350" s="62" t="s">
        <v>1189</v>
      </c>
      <c r="G350" s="51" t="s">
        <v>2222</v>
      </c>
      <c r="H350" s="52" t="s">
        <v>2226</v>
      </c>
      <c r="I350" s="76" t="s">
        <v>2227</v>
      </c>
    </row>
    <row r="351" spans="2:9" s="8" customFormat="1" ht="78" thickTop="1" thickBot="1" x14ac:dyDescent="0.25">
      <c r="B351" s="36"/>
      <c r="C351" s="50" t="s">
        <v>2233</v>
      </c>
      <c r="D351" s="77" t="s">
        <v>2232</v>
      </c>
      <c r="E351" s="50" t="s">
        <v>2200</v>
      </c>
      <c r="F351" s="62" t="s">
        <v>1189</v>
      </c>
      <c r="G351" s="51" t="s">
        <v>2231</v>
      </c>
      <c r="H351" s="52" t="s">
        <v>2234</v>
      </c>
      <c r="I351" s="76" t="s">
        <v>2235</v>
      </c>
    </row>
    <row r="352" spans="2:9" s="8" customFormat="1" ht="65.25" thickTop="1" thickBot="1" x14ac:dyDescent="0.25">
      <c r="B352" s="36"/>
      <c r="C352" s="61" t="s">
        <v>1311</v>
      </c>
      <c r="D352" s="75" t="s">
        <v>2237</v>
      </c>
      <c r="E352" s="62" t="s">
        <v>2238</v>
      </c>
      <c r="F352" s="50" t="s">
        <v>642</v>
      </c>
      <c r="G352" s="62" t="s">
        <v>2236</v>
      </c>
      <c r="H352" s="63" t="s">
        <v>2239</v>
      </c>
      <c r="I352" s="76" t="s">
        <v>2240</v>
      </c>
    </row>
    <row r="353" spans="2:9" s="8" customFormat="1" ht="103.5" thickTop="1" thickBot="1" x14ac:dyDescent="0.25">
      <c r="B353" s="36"/>
      <c r="C353" s="62" t="s">
        <v>2242</v>
      </c>
      <c r="D353" s="75" t="s">
        <v>2243</v>
      </c>
      <c r="E353" s="61" t="s">
        <v>786</v>
      </c>
      <c r="F353" s="50" t="s">
        <v>642</v>
      </c>
      <c r="G353" s="62" t="s">
        <v>2241</v>
      </c>
      <c r="H353" s="63" t="s">
        <v>2244</v>
      </c>
      <c r="I353" s="76" t="s">
        <v>2245</v>
      </c>
    </row>
    <row r="354" spans="2:9" s="8" customFormat="1" ht="90.75" thickTop="1" thickBot="1" x14ac:dyDescent="0.25">
      <c r="B354" s="36"/>
      <c r="C354" s="61" t="s">
        <v>686</v>
      </c>
      <c r="D354" s="75" t="s">
        <v>2247</v>
      </c>
      <c r="E354" s="62" t="s">
        <v>2248</v>
      </c>
      <c r="F354" s="51" t="s">
        <v>1098</v>
      </c>
      <c r="G354" s="62" t="s">
        <v>2246</v>
      </c>
      <c r="H354" s="63" t="s">
        <v>2249</v>
      </c>
      <c r="I354" s="76" t="s">
        <v>2250</v>
      </c>
    </row>
    <row r="355" spans="2:9" s="8" customFormat="1" ht="52.5" thickTop="1" thickBot="1" x14ac:dyDescent="0.25">
      <c r="B355" s="36"/>
      <c r="C355" s="61" t="s">
        <v>829</v>
      </c>
      <c r="D355" s="75" t="s">
        <v>2252</v>
      </c>
      <c r="E355" s="61" t="s">
        <v>2062</v>
      </c>
      <c r="F355" s="62" t="s">
        <v>1971</v>
      </c>
      <c r="G355" s="62" t="s">
        <v>2251</v>
      </c>
      <c r="H355" s="63" t="s">
        <v>2253</v>
      </c>
      <c r="I355" s="79" t="s">
        <v>2254</v>
      </c>
    </row>
    <row r="356" spans="2:9" s="8" customFormat="1" ht="103.5" thickTop="1" thickBot="1" x14ac:dyDescent="0.25">
      <c r="B356" s="36"/>
      <c r="C356" s="51" t="s">
        <v>2256</v>
      </c>
      <c r="D356" s="51" t="s">
        <v>2258</v>
      </c>
      <c r="E356" s="51" t="s">
        <v>2255</v>
      </c>
      <c r="F356" s="62" t="s">
        <v>1971</v>
      </c>
      <c r="G356" s="51" t="s">
        <v>2257</v>
      </c>
      <c r="H356" s="52" t="s">
        <v>2259</v>
      </c>
      <c r="I356" s="76" t="s">
        <v>1933</v>
      </c>
    </row>
    <row r="357" spans="2:9" s="8" customFormat="1" ht="78" thickTop="1" thickBot="1" x14ac:dyDescent="0.25">
      <c r="B357" s="36"/>
      <c r="C357" s="61" t="s">
        <v>665</v>
      </c>
      <c r="D357" s="75" t="s">
        <v>2261</v>
      </c>
      <c r="E357" s="61" t="s">
        <v>1945</v>
      </c>
      <c r="F357" s="62" t="s">
        <v>1098</v>
      </c>
      <c r="G357" s="62" t="s">
        <v>2260</v>
      </c>
      <c r="H357" s="63" t="s">
        <v>2262</v>
      </c>
      <c r="I357" s="76" t="s">
        <v>2245</v>
      </c>
    </row>
    <row r="358" spans="2:9" s="8" customFormat="1" ht="90.75" thickTop="1" thickBot="1" x14ac:dyDescent="0.25">
      <c r="B358" s="36"/>
      <c r="C358" s="61" t="s">
        <v>1192</v>
      </c>
      <c r="D358" s="75" t="s">
        <v>2264</v>
      </c>
      <c r="E358" s="61" t="s">
        <v>1958</v>
      </c>
      <c r="F358" s="62" t="s">
        <v>1189</v>
      </c>
      <c r="G358" s="62" t="s">
        <v>2263</v>
      </c>
      <c r="H358" s="63" t="s">
        <v>2265</v>
      </c>
      <c r="I358" s="76" t="s">
        <v>2266</v>
      </c>
    </row>
    <row r="359" spans="2:9" s="8" customFormat="1" ht="90.75" thickTop="1" thickBot="1" x14ac:dyDescent="0.25">
      <c r="B359" s="36"/>
      <c r="C359" s="61" t="s">
        <v>1652</v>
      </c>
      <c r="D359" s="75" t="s">
        <v>2268</v>
      </c>
      <c r="E359" s="62" t="s">
        <v>2219</v>
      </c>
      <c r="F359" s="62" t="s">
        <v>1189</v>
      </c>
      <c r="G359" s="62" t="s">
        <v>2267</v>
      </c>
      <c r="H359" s="63" t="s">
        <v>2269</v>
      </c>
      <c r="I359" s="80" t="s">
        <v>2270</v>
      </c>
    </row>
    <row r="360" spans="2:9" s="8" customFormat="1" ht="90.75" thickTop="1" thickBot="1" x14ac:dyDescent="0.25">
      <c r="B360" s="36"/>
      <c r="C360" s="61" t="s">
        <v>1368</v>
      </c>
      <c r="D360" s="75" t="s">
        <v>2272</v>
      </c>
      <c r="E360" s="61" t="s">
        <v>2273</v>
      </c>
      <c r="F360" s="62" t="s">
        <v>1189</v>
      </c>
      <c r="G360" s="62" t="s">
        <v>2271</v>
      </c>
      <c r="H360" s="63" t="s">
        <v>2274</v>
      </c>
      <c r="I360" s="76" t="s">
        <v>2275</v>
      </c>
    </row>
    <row r="361" spans="2:9" s="8" customFormat="1" ht="90.75" thickTop="1" thickBot="1" x14ac:dyDescent="0.25">
      <c r="B361" s="36"/>
      <c r="C361" s="61" t="s">
        <v>762</v>
      </c>
      <c r="D361" s="75" t="s">
        <v>2286</v>
      </c>
      <c r="E361" s="62" t="s">
        <v>2287</v>
      </c>
      <c r="F361" s="50" t="s">
        <v>642</v>
      </c>
      <c r="G361" s="62" t="s">
        <v>2285</v>
      </c>
      <c r="H361" s="63" t="s">
        <v>2288</v>
      </c>
      <c r="I361" s="76" t="s">
        <v>2289</v>
      </c>
    </row>
    <row r="362" spans="2:9" s="8" customFormat="1" ht="78" thickTop="1" thickBot="1" x14ac:dyDescent="0.25">
      <c r="B362" s="36"/>
      <c r="C362" s="61" t="s">
        <v>1272</v>
      </c>
      <c r="D362" s="75" t="s">
        <v>2291</v>
      </c>
      <c r="E362" s="62" t="s">
        <v>2009</v>
      </c>
      <c r="F362" s="62" t="s">
        <v>1189</v>
      </c>
      <c r="G362" s="62" t="s">
        <v>2290</v>
      </c>
      <c r="H362" s="63" t="s">
        <v>2292</v>
      </c>
      <c r="I362" s="80" t="s">
        <v>2293</v>
      </c>
    </row>
    <row r="363" spans="2:9" s="8" customFormat="1" ht="65.25" thickTop="1" thickBot="1" x14ac:dyDescent="0.25">
      <c r="B363" s="36"/>
      <c r="C363" s="61" t="s">
        <v>829</v>
      </c>
      <c r="D363" s="75" t="s">
        <v>2295</v>
      </c>
      <c r="E363" s="61" t="s">
        <v>2296</v>
      </c>
      <c r="F363" s="62" t="s">
        <v>1189</v>
      </c>
      <c r="G363" s="62" t="s">
        <v>2294</v>
      </c>
      <c r="H363" s="63" t="s">
        <v>2297</v>
      </c>
      <c r="I363" s="76" t="s">
        <v>2058</v>
      </c>
    </row>
    <row r="364" spans="2:9" s="8" customFormat="1" ht="39.75" thickTop="1" thickBot="1" x14ac:dyDescent="0.25">
      <c r="B364" s="36"/>
      <c r="C364" s="61" t="s">
        <v>2299</v>
      </c>
      <c r="D364" s="75" t="s">
        <v>2298</v>
      </c>
      <c r="E364" s="62" t="s">
        <v>2300</v>
      </c>
      <c r="F364" s="50" t="s">
        <v>642</v>
      </c>
      <c r="G364" s="62" t="s">
        <v>2301</v>
      </c>
      <c r="H364" s="63" t="s">
        <v>2302</v>
      </c>
      <c r="I364" s="76" t="s">
        <v>2303</v>
      </c>
    </row>
    <row r="365" spans="2:9" s="8" customFormat="1" ht="39.75" thickTop="1" thickBot="1" x14ac:dyDescent="0.25">
      <c r="B365" s="36"/>
      <c r="C365" s="61" t="s">
        <v>2306</v>
      </c>
      <c r="D365" s="75" t="s">
        <v>2305</v>
      </c>
      <c r="E365" s="61" t="s">
        <v>20</v>
      </c>
      <c r="F365" s="62" t="s">
        <v>2307</v>
      </c>
      <c r="G365" s="62" t="s">
        <v>2304</v>
      </c>
      <c r="H365" s="63" t="s">
        <v>2308</v>
      </c>
      <c r="I365" s="76" t="s">
        <v>2309</v>
      </c>
    </row>
    <row r="366" spans="2:9" s="8" customFormat="1" ht="90.75" thickTop="1" thickBot="1" x14ac:dyDescent="0.25">
      <c r="B366" s="36"/>
      <c r="C366" s="61" t="s">
        <v>794</v>
      </c>
      <c r="D366" s="75" t="s">
        <v>2311</v>
      </c>
      <c r="E366" s="61" t="s">
        <v>2287</v>
      </c>
      <c r="F366" s="50" t="s">
        <v>642</v>
      </c>
      <c r="G366" s="62" t="s">
        <v>2310</v>
      </c>
      <c r="H366" s="63" t="s">
        <v>2312</v>
      </c>
      <c r="I366" s="81" t="s">
        <v>2372</v>
      </c>
    </row>
    <row r="367" spans="2:9" s="8" customFormat="1" ht="78" thickTop="1" thickBot="1" x14ac:dyDescent="0.25">
      <c r="B367" s="36"/>
      <c r="C367" s="61" t="s">
        <v>1028</v>
      </c>
      <c r="D367" s="75" t="s">
        <v>2315</v>
      </c>
      <c r="E367" s="61" t="s">
        <v>2318</v>
      </c>
      <c r="F367" s="62" t="s">
        <v>1189</v>
      </c>
      <c r="G367" s="62" t="s">
        <v>2314</v>
      </c>
      <c r="H367" s="63" t="s">
        <v>2316</v>
      </c>
      <c r="I367" s="75" t="s">
        <v>2317</v>
      </c>
    </row>
    <row r="368" spans="2:9" s="8" customFormat="1" ht="129" thickTop="1" thickBot="1" x14ac:dyDescent="0.25">
      <c r="B368" s="36"/>
      <c r="C368" s="61" t="s">
        <v>794</v>
      </c>
      <c r="D368" s="75" t="s">
        <v>2337</v>
      </c>
      <c r="E368" s="62" t="s">
        <v>2338</v>
      </c>
      <c r="F368" s="50" t="s">
        <v>642</v>
      </c>
      <c r="G368" s="62" t="s">
        <v>2336</v>
      </c>
      <c r="H368" s="63" t="s">
        <v>2339</v>
      </c>
      <c r="I368" s="76" t="s">
        <v>2340</v>
      </c>
    </row>
    <row r="369" spans="2:9" s="8" customFormat="1" ht="115.5" thickTop="1" thickBot="1" x14ac:dyDescent="0.25">
      <c r="B369" s="36"/>
      <c r="C369" s="61" t="s">
        <v>794</v>
      </c>
      <c r="D369" s="77" t="s">
        <v>2348</v>
      </c>
      <c r="E369" s="51" t="s">
        <v>2349</v>
      </c>
      <c r="F369" s="51" t="s">
        <v>1971</v>
      </c>
      <c r="G369" s="84" t="s">
        <v>2351</v>
      </c>
      <c r="H369" s="52" t="s">
        <v>949</v>
      </c>
      <c r="I369" s="76" t="s">
        <v>2350</v>
      </c>
    </row>
    <row r="370" spans="2:9" s="8" customFormat="1" ht="116.25" thickTop="1" thickBot="1" x14ac:dyDescent="0.25">
      <c r="B370" s="36"/>
      <c r="C370" s="50" t="s">
        <v>1028</v>
      </c>
      <c r="D370" s="77" t="s">
        <v>2352</v>
      </c>
      <c r="E370" s="51" t="s">
        <v>2353</v>
      </c>
      <c r="F370" s="62" t="s">
        <v>1189</v>
      </c>
      <c r="G370" s="51" t="s">
        <v>2359</v>
      </c>
      <c r="H370" s="52" t="s">
        <v>2354</v>
      </c>
      <c r="I370" s="76" t="s">
        <v>2355</v>
      </c>
    </row>
    <row r="371" spans="2:9" s="8" customFormat="1" ht="78" thickTop="1" thickBot="1" x14ac:dyDescent="0.25">
      <c r="B371" s="36"/>
      <c r="C371" s="50" t="s">
        <v>829</v>
      </c>
      <c r="D371" s="77" t="s">
        <v>2357</v>
      </c>
      <c r="E371" s="51" t="s">
        <v>2349</v>
      </c>
      <c r="F371" s="50" t="s">
        <v>642</v>
      </c>
      <c r="G371" s="51" t="s">
        <v>2356</v>
      </c>
      <c r="H371" s="52" t="s">
        <v>2358</v>
      </c>
      <c r="I371" s="76" t="s">
        <v>2350</v>
      </c>
    </row>
    <row r="372" spans="2:9" s="8" customFormat="1" ht="65.25" thickTop="1" thickBot="1" x14ac:dyDescent="0.25">
      <c r="B372" s="36"/>
      <c r="C372" s="61" t="s">
        <v>1275</v>
      </c>
      <c r="D372" s="75" t="s">
        <v>2368</v>
      </c>
      <c r="E372" s="62" t="s">
        <v>2369</v>
      </c>
      <c r="F372" s="62" t="s">
        <v>1189</v>
      </c>
      <c r="G372" s="62" t="s">
        <v>2367</v>
      </c>
      <c r="H372" s="63" t="s">
        <v>2370</v>
      </c>
      <c r="I372" s="75" t="s">
        <v>2371</v>
      </c>
    </row>
    <row r="373" spans="2:9" s="8" customFormat="1" ht="78" thickTop="1" thickBot="1" x14ac:dyDescent="0.25">
      <c r="B373" s="36"/>
      <c r="C373" s="61" t="s">
        <v>2375</v>
      </c>
      <c r="D373" s="75" t="s">
        <v>2374</v>
      </c>
      <c r="E373" s="62" t="s">
        <v>2376</v>
      </c>
      <c r="F373" s="50" t="s">
        <v>642</v>
      </c>
      <c r="G373" s="62" t="s">
        <v>2373</v>
      </c>
      <c r="H373" s="63" t="s">
        <v>2377</v>
      </c>
      <c r="I373" s="75" t="s">
        <v>2378</v>
      </c>
    </row>
    <row r="374" spans="2:9" s="8" customFormat="1" ht="65.25" thickTop="1" thickBot="1" x14ac:dyDescent="0.25">
      <c r="B374" s="36"/>
      <c r="C374" s="61" t="s">
        <v>2380</v>
      </c>
      <c r="D374" s="75" t="s">
        <v>2381</v>
      </c>
      <c r="E374" s="61" t="s">
        <v>2382</v>
      </c>
      <c r="F374" s="50" t="s">
        <v>642</v>
      </c>
      <c r="G374" s="62" t="s">
        <v>2379</v>
      </c>
      <c r="H374" s="63" t="s">
        <v>2383</v>
      </c>
      <c r="I374" s="76" t="s">
        <v>2384</v>
      </c>
    </row>
    <row r="375" spans="2:9" s="8" customFormat="1" ht="90.75" thickTop="1" thickBot="1" x14ac:dyDescent="0.25">
      <c r="B375" s="36"/>
      <c r="C375" s="62" t="s">
        <v>2404</v>
      </c>
      <c r="D375" s="77" t="s">
        <v>2405</v>
      </c>
      <c r="E375" s="62" t="s">
        <v>2406</v>
      </c>
      <c r="F375" s="50" t="s">
        <v>642</v>
      </c>
      <c r="G375" s="62" t="s">
        <v>2403</v>
      </c>
      <c r="H375" s="63" t="s">
        <v>2407</v>
      </c>
      <c r="I375" s="76" t="s">
        <v>2408</v>
      </c>
    </row>
    <row r="376" spans="2:9" s="8" customFormat="1" ht="90.75" thickTop="1" thickBot="1" x14ac:dyDescent="0.25">
      <c r="B376" s="36"/>
      <c r="C376" s="61" t="s">
        <v>667</v>
      </c>
      <c r="D376" s="77" t="s">
        <v>2410</v>
      </c>
      <c r="E376" s="62" t="s">
        <v>2411</v>
      </c>
      <c r="F376" s="50" t="s">
        <v>642</v>
      </c>
      <c r="G376" s="62" t="s">
        <v>2409</v>
      </c>
      <c r="H376" s="63" t="s">
        <v>2412</v>
      </c>
      <c r="I376" s="76" t="s">
        <v>2413</v>
      </c>
    </row>
    <row r="377" spans="2:9" s="8" customFormat="1" ht="78" thickTop="1" thickBot="1" x14ac:dyDescent="0.25">
      <c r="B377" s="36"/>
      <c r="C377" s="61" t="s">
        <v>2414</v>
      </c>
      <c r="D377" s="77" t="s">
        <v>2415</v>
      </c>
      <c r="E377" s="62" t="s">
        <v>2416</v>
      </c>
      <c r="F377" s="62" t="s">
        <v>1189</v>
      </c>
      <c r="G377" s="62" t="s">
        <v>2417</v>
      </c>
      <c r="H377" s="63" t="s">
        <v>2418</v>
      </c>
      <c r="I377" s="79" t="s">
        <v>547</v>
      </c>
    </row>
    <row r="378" spans="2:9" s="8" customFormat="1" ht="90.75" thickTop="1" thickBot="1" x14ac:dyDescent="0.25">
      <c r="B378" s="36"/>
      <c r="C378" s="61" t="s">
        <v>762</v>
      </c>
      <c r="D378" s="75" t="s">
        <v>2420</v>
      </c>
      <c r="E378" s="62" t="s">
        <v>2421</v>
      </c>
      <c r="F378" s="51" t="s">
        <v>1971</v>
      </c>
      <c r="G378" s="62" t="s">
        <v>2419</v>
      </c>
      <c r="H378" s="63" t="s">
        <v>2288</v>
      </c>
      <c r="I378" s="76" t="s">
        <v>2422</v>
      </c>
    </row>
    <row r="379" spans="2:9" s="8" customFormat="1" ht="52.5" thickTop="1" thickBot="1" x14ac:dyDescent="0.25">
      <c r="B379" s="36"/>
      <c r="C379" s="61" t="s">
        <v>1499</v>
      </c>
      <c r="D379" s="75" t="s">
        <v>2424</v>
      </c>
      <c r="E379" s="62" t="s">
        <v>2425</v>
      </c>
      <c r="F379" s="62" t="s">
        <v>1189</v>
      </c>
      <c r="G379" s="62" t="s">
        <v>2423</v>
      </c>
      <c r="H379" s="63" t="s">
        <v>2426</v>
      </c>
      <c r="I379" s="76" t="s">
        <v>1866</v>
      </c>
    </row>
    <row r="380" spans="2:9" s="8" customFormat="1" ht="78" thickTop="1" thickBot="1" x14ac:dyDescent="0.25">
      <c r="B380" s="36"/>
      <c r="C380" s="62" t="s">
        <v>2442</v>
      </c>
      <c r="D380" s="75" t="s">
        <v>2439</v>
      </c>
      <c r="E380" s="62" t="s">
        <v>2440</v>
      </c>
      <c r="F380" s="50" t="s">
        <v>642</v>
      </c>
      <c r="G380" s="62" t="s">
        <v>2438</v>
      </c>
      <c r="H380" s="63" t="s">
        <v>2441</v>
      </c>
      <c r="I380" s="76" t="s">
        <v>1933</v>
      </c>
    </row>
    <row r="381" spans="2:9" s="8" customFormat="1" ht="90.75" thickTop="1" thickBot="1" x14ac:dyDescent="0.25">
      <c r="B381" s="36"/>
      <c r="C381" s="61" t="s">
        <v>1037</v>
      </c>
      <c r="D381" s="75" t="s">
        <v>2444</v>
      </c>
      <c r="E381" s="62" t="s">
        <v>2445</v>
      </c>
      <c r="F381" s="50" t="s">
        <v>642</v>
      </c>
      <c r="G381" s="62" t="s">
        <v>2443</v>
      </c>
      <c r="H381" s="63" t="s">
        <v>2446</v>
      </c>
      <c r="I381" s="75" t="s">
        <v>2447</v>
      </c>
    </row>
    <row r="382" spans="2:9" s="8" customFormat="1" ht="35.1" customHeight="1" thickTop="1" thickBot="1" x14ac:dyDescent="0.25">
      <c r="B382" s="36"/>
      <c r="C382" s="61"/>
      <c r="D382" s="75"/>
      <c r="E382" s="61"/>
      <c r="F382" s="62"/>
      <c r="G382" s="62"/>
      <c r="H382" s="63"/>
      <c r="I382" s="83"/>
    </row>
    <row r="383" spans="2:9" s="8" customFormat="1" ht="35.1" customHeight="1" thickTop="1" x14ac:dyDescent="0.2">
      <c r="B383" s="36"/>
      <c r="C383" s="61"/>
      <c r="D383" s="75"/>
      <c r="E383" s="61"/>
      <c r="F383" s="62"/>
      <c r="G383" s="62"/>
      <c r="H383" s="63"/>
      <c r="I383" s="83"/>
    </row>
    <row r="384" spans="2:9" s="8" customFormat="1" ht="35.1" customHeight="1" x14ac:dyDescent="0.2">
      <c r="C384" s="42"/>
      <c r="D384" s="41"/>
    </row>
    <row r="385" spans="3:4" s="8" customFormat="1" ht="35.1" customHeight="1" x14ac:dyDescent="0.2">
      <c r="C385" s="42"/>
      <c r="D385" s="41"/>
    </row>
    <row r="386" spans="3:4" s="8" customFormat="1" ht="35.1" customHeight="1" x14ac:dyDescent="0.2">
      <c r="C386" s="42"/>
      <c r="D386" s="41"/>
    </row>
    <row r="387" spans="3:4" s="8" customFormat="1" ht="35.1" customHeight="1" x14ac:dyDescent="0.2">
      <c r="C387" s="42"/>
      <c r="D387" s="41"/>
    </row>
    <row r="388" spans="3:4" s="8" customFormat="1" ht="35.1" customHeight="1" x14ac:dyDescent="0.2">
      <c r="C388" s="42"/>
      <c r="D388" s="41"/>
    </row>
    <row r="389" spans="3:4" s="8" customFormat="1" ht="35.1" customHeight="1" x14ac:dyDescent="0.2">
      <c r="C389" s="42"/>
      <c r="D389" s="41"/>
    </row>
    <row r="390" spans="3:4" s="8" customFormat="1" ht="35.1" customHeight="1" x14ac:dyDescent="0.2">
      <c r="C390" s="42"/>
      <c r="D390" s="41"/>
    </row>
    <row r="391" spans="3:4" s="8" customFormat="1" ht="35.1" customHeight="1" x14ac:dyDescent="0.2">
      <c r="C391" s="42"/>
      <c r="D391" s="41"/>
    </row>
    <row r="392" spans="3:4" s="8" customFormat="1" ht="35.1" customHeight="1" x14ac:dyDescent="0.2">
      <c r="C392" s="42"/>
      <c r="D392" s="41"/>
    </row>
    <row r="393" spans="3:4" s="8" customFormat="1" ht="35.1" customHeight="1" x14ac:dyDescent="0.2">
      <c r="C393" s="42"/>
      <c r="D393" s="41"/>
    </row>
    <row r="394" spans="3:4" s="8" customFormat="1" ht="35.1" customHeight="1" x14ac:dyDescent="0.2">
      <c r="C394" s="42"/>
      <c r="D394" s="41"/>
    </row>
    <row r="395" spans="3:4" s="8" customFormat="1" ht="35.1" customHeight="1" x14ac:dyDescent="0.2">
      <c r="C395" s="42"/>
      <c r="D395" s="41"/>
    </row>
    <row r="396" spans="3:4" s="8" customFormat="1" ht="35.1" customHeight="1" x14ac:dyDescent="0.2">
      <c r="C396" s="42"/>
      <c r="D396" s="41"/>
    </row>
    <row r="397" spans="3:4" s="8" customFormat="1" ht="35.1" customHeight="1" x14ac:dyDescent="0.2">
      <c r="C397" s="42"/>
      <c r="D397" s="41"/>
    </row>
    <row r="398" spans="3:4" s="8" customFormat="1" ht="35.1" customHeight="1" x14ac:dyDescent="0.2">
      <c r="C398" s="42"/>
      <c r="D398" s="41"/>
    </row>
    <row r="399" spans="3:4" s="8" customFormat="1" ht="35.1" customHeight="1" x14ac:dyDescent="0.2">
      <c r="C399" s="42"/>
      <c r="D399" s="41"/>
    </row>
    <row r="400" spans="3:4" s="8" customFormat="1" ht="35.1" customHeight="1" x14ac:dyDescent="0.2">
      <c r="C400" s="42"/>
      <c r="D400" s="41"/>
    </row>
    <row r="401" spans="3:4" s="8" customFormat="1" ht="35.1" customHeight="1" x14ac:dyDescent="0.2">
      <c r="C401" s="42"/>
      <c r="D401" s="41"/>
    </row>
    <row r="402" spans="3:4" s="8" customFormat="1" ht="35.1" customHeight="1" x14ac:dyDescent="0.2">
      <c r="C402" s="42"/>
      <c r="D402" s="41"/>
    </row>
    <row r="403" spans="3:4" s="8" customFormat="1" ht="35.1" customHeight="1" x14ac:dyDescent="0.2">
      <c r="C403" s="42"/>
      <c r="D403" s="41"/>
    </row>
    <row r="404" spans="3:4" s="8" customFormat="1" ht="35.1" customHeight="1" x14ac:dyDescent="0.2">
      <c r="C404" s="42"/>
      <c r="D404" s="41"/>
    </row>
    <row r="405" spans="3:4" s="8" customFormat="1" ht="35.1" customHeight="1" x14ac:dyDescent="0.2">
      <c r="C405" s="42"/>
      <c r="D405" s="41"/>
    </row>
    <row r="406" spans="3:4" s="8" customFormat="1" ht="35.1" customHeight="1" x14ac:dyDescent="0.2">
      <c r="C406" s="42"/>
      <c r="D406" s="41"/>
    </row>
    <row r="407" spans="3:4" s="8" customFormat="1" ht="35.1" customHeight="1" x14ac:dyDescent="0.2">
      <c r="C407" s="42"/>
      <c r="D407" s="41"/>
    </row>
    <row r="408" spans="3:4" s="8" customFormat="1" ht="35.1" customHeight="1" x14ac:dyDescent="0.2">
      <c r="C408" s="42"/>
      <c r="D408" s="41"/>
    </row>
    <row r="409" spans="3:4" s="8" customFormat="1" ht="35.1" customHeight="1" x14ac:dyDescent="0.2">
      <c r="C409" s="42"/>
      <c r="D409" s="41"/>
    </row>
    <row r="410" spans="3:4" s="8" customFormat="1" ht="35.1" customHeight="1" x14ac:dyDescent="0.2">
      <c r="C410" s="42"/>
      <c r="D410" s="41"/>
    </row>
    <row r="411" spans="3:4" s="8" customFormat="1" ht="35.1" customHeight="1" x14ac:dyDescent="0.2">
      <c r="C411" s="42"/>
      <c r="D411" s="41"/>
    </row>
    <row r="412" spans="3:4" s="8" customFormat="1" ht="35.1" customHeight="1" x14ac:dyDescent="0.2">
      <c r="C412" s="42"/>
      <c r="D412" s="41"/>
    </row>
    <row r="413" spans="3:4" s="8" customFormat="1" ht="35.1" customHeight="1" x14ac:dyDescent="0.2">
      <c r="C413" s="42"/>
      <c r="D413" s="41"/>
    </row>
    <row r="414" spans="3:4" s="8" customFormat="1" ht="35.1" customHeight="1" x14ac:dyDescent="0.2">
      <c r="C414" s="42"/>
      <c r="D414" s="41"/>
    </row>
    <row r="415" spans="3:4" s="8" customFormat="1" ht="35.1" customHeight="1" x14ac:dyDescent="0.2">
      <c r="C415" s="42"/>
      <c r="D415" s="41"/>
    </row>
    <row r="416" spans="3:4" s="8" customFormat="1" ht="35.1" customHeight="1" x14ac:dyDescent="0.2">
      <c r="C416" s="42"/>
      <c r="D416" s="41"/>
    </row>
    <row r="417" spans="3:4" s="8" customFormat="1" ht="35.1" customHeight="1" x14ac:dyDescent="0.2">
      <c r="C417" s="42"/>
      <c r="D417" s="41"/>
    </row>
    <row r="418" spans="3:4" s="8" customFormat="1" ht="35.1" customHeight="1" x14ac:dyDescent="0.2">
      <c r="C418" s="42"/>
      <c r="D418" s="41"/>
    </row>
    <row r="419" spans="3:4" s="8" customFormat="1" ht="35.1" customHeight="1" x14ac:dyDescent="0.2">
      <c r="C419" s="42"/>
      <c r="D419" s="41"/>
    </row>
    <row r="420" spans="3:4" s="8" customFormat="1" ht="35.1" customHeight="1" x14ac:dyDescent="0.2">
      <c r="C420" s="42"/>
      <c r="D420" s="41"/>
    </row>
    <row r="421" spans="3:4" s="8" customFormat="1" ht="35.1" customHeight="1" x14ac:dyDescent="0.2">
      <c r="C421" s="42"/>
      <c r="D421" s="41"/>
    </row>
    <row r="422" spans="3:4" s="8" customFormat="1" ht="35.1" customHeight="1" x14ac:dyDescent="0.2">
      <c r="C422" s="42"/>
      <c r="D422" s="41"/>
    </row>
    <row r="423" spans="3:4" s="8" customFormat="1" ht="35.1" customHeight="1" x14ac:dyDescent="0.2">
      <c r="C423" s="42"/>
      <c r="D423" s="41"/>
    </row>
    <row r="424" spans="3:4" s="8" customFormat="1" ht="35.1" customHeight="1" x14ac:dyDescent="0.2">
      <c r="C424" s="42"/>
      <c r="D424" s="41"/>
    </row>
    <row r="425" spans="3:4" s="8" customFormat="1" ht="35.1" customHeight="1" x14ac:dyDescent="0.2">
      <c r="C425" s="42"/>
      <c r="D425" s="41"/>
    </row>
    <row r="426" spans="3:4" s="8" customFormat="1" ht="35.1" customHeight="1" x14ac:dyDescent="0.2">
      <c r="C426" s="42"/>
      <c r="D426" s="41"/>
    </row>
    <row r="427" spans="3:4" s="8" customFormat="1" ht="35.1" customHeight="1" x14ac:dyDescent="0.2">
      <c r="C427" s="42"/>
      <c r="D427" s="41"/>
    </row>
    <row r="428" spans="3:4" s="8" customFormat="1" ht="35.1" customHeight="1" x14ac:dyDescent="0.2">
      <c r="C428" s="42"/>
      <c r="D428" s="41"/>
    </row>
    <row r="429" spans="3:4" s="8" customFormat="1" ht="35.1" customHeight="1" x14ac:dyDescent="0.2">
      <c r="C429" s="42"/>
      <c r="D429" s="41"/>
    </row>
    <row r="430" spans="3:4" s="8" customFormat="1" ht="35.1" customHeight="1" x14ac:dyDescent="0.2">
      <c r="C430" s="42"/>
      <c r="D430" s="41"/>
    </row>
    <row r="431" spans="3:4" s="8" customFormat="1" ht="35.1" customHeight="1" x14ac:dyDescent="0.2">
      <c r="C431" s="42"/>
      <c r="D431" s="41"/>
    </row>
    <row r="432" spans="3:4" s="8" customFormat="1" ht="35.1" customHeight="1" x14ac:dyDescent="0.2">
      <c r="C432" s="42"/>
      <c r="D432" s="41"/>
    </row>
    <row r="433" spans="3:4" s="8" customFormat="1" ht="35.1" customHeight="1" x14ac:dyDescent="0.2">
      <c r="C433" s="42"/>
      <c r="D433" s="41"/>
    </row>
    <row r="434" spans="3:4" s="8" customFormat="1" ht="35.1" customHeight="1" x14ac:dyDescent="0.2">
      <c r="C434" s="42"/>
      <c r="D434" s="41"/>
    </row>
    <row r="435" spans="3:4" s="8" customFormat="1" ht="35.1" customHeight="1" x14ac:dyDescent="0.2">
      <c r="C435" s="42"/>
      <c r="D435" s="41"/>
    </row>
    <row r="436" spans="3:4" s="8" customFormat="1" ht="35.1" customHeight="1" x14ac:dyDescent="0.2">
      <c r="C436" s="42"/>
      <c r="D436" s="41"/>
    </row>
    <row r="437" spans="3:4" s="8" customFormat="1" ht="35.1" customHeight="1" x14ac:dyDescent="0.2">
      <c r="C437" s="42"/>
      <c r="D437" s="41"/>
    </row>
    <row r="438" spans="3:4" s="8" customFormat="1" ht="35.1" customHeight="1" x14ac:dyDescent="0.2">
      <c r="C438" s="42"/>
      <c r="D438" s="41"/>
    </row>
    <row r="439" spans="3:4" s="8" customFormat="1" ht="35.1" customHeight="1" x14ac:dyDescent="0.2">
      <c r="C439" s="42"/>
      <c r="D439" s="41"/>
    </row>
    <row r="440" spans="3:4" s="8" customFormat="1" ht="35.1" customHeight="1" x14ac:dyDescent="0.2">
      <c r="C440" s="42"/>
      <c r="D440" s="41"/>
    </row>
    <row r="441" spans="3:4" s="8" customFormat="1" ht="35.1" customHeight="1" x14ac:dyDescent="0.2">
      <c r="C441" s="42"/>
      <c r="D441" s="41"/>
    </row>
    <row r="442" spans="3:4" s="8" customFormat="1" ht="35.1" customHeight="1" x14ac:dyDescent="0.2">
      <c r="C442" s="42"/>
      <c r="D442" s="41"/>
    </row>
    <row r="443" spans="3:4" s="8" customFormat="1" ht="35.1" customHeight="1" x14ac:dyDescent="0.2">
      <c r="C443" s="42"/>
      <c r="D443" s="41"/>
    </row>
    <row r="444" spans="3:4" s="8" customFormat="1" ht="35.1" customHeight="1" x14ac:dyDescent="0.2">
      <c r="C444" s="42"/>
      <c r="D444" s="41"/>
    </row>
    <row r="445" spans="3:4" s="8" customFormat="1" ht="35.1" customHeight="1" x14ac:dyDescent="0.2">
      <c r="C445" s="42"/>
      <c r="D445" s="41"/>
    </row>
    <row r="446" spans="3:4" s="8" customFormat="1" ht="35.1" customHeight="1" x14ac:dyDescent="0.2">
      <c r="C446" s="42"/>
      <c r="D446" s="41"/>
    </row>
    <row r="447" spans="3:4" s="8" customFormat="1" ht="35.1" customHeight="1" x14ac:dyDescent="0.2">
      <c r="C447" s="42"/>
      <c r="D447" s="41"/>
    </row>
    <row r="448" spans="3:4" s="8" customFormat="1" ht="35.1" customHeight="1" x14ac:dyDescent="0.2">
      <c r="C448" s="42"/>
      <c r="D448" s="41"/>
    </row>
    <row r="449" spans="3:4" s="8" customFormat="1" ht="35.1" customHeight="1" x14ac:dyDescent="0.2">
      <c r="C449" s="42"/>
      <c r="D449" s="41"/>
    </row>
    <row r="450" spans="3:4" s="8" customFormat="1" ht="35.1" customHeight="1" x14ac:dyDescent="0.2">
      <c r="C450" s="42"/>
      <c r="D450" s="41"/>
    </row>
    <row r="451" spans="3:4" s="8" customFormat="1" ht="35.1" customHeight="1" x14ac:dyDescent="0.2">
      <c r="C451" s="42"/>
      <c r="D451" s="41"/>
    </row>
    <row r="452" spans="3:4" s="8" customFormat="1" ht="35.1" customHeight="1" x14ac:dyDescent="0.2">
      <c r="C452" s="42"/>
      <c r="D452" s="41"/>
    </row>
    <row r="453" spans="3:4" s="8" customFormat="1" ht="35.1" customHeight="1" x14ac:dyDescent="0.2">
      <c r="C453" s="42"/>
      <c r="D453" s="41"/>
    </row>
    <row r="454" spans="3:4" s="8" customFormat="1" ht="35.1" customHeight="1" x14ac:dyDescent="0.2">
      <c r="C454" s="42"/>
      <c r="D454" s="41"/>
    </row>
    <row r="455" spans="3:4" s="8" customFormat="1" ht="35.1" customHeight="1" x14ac:dyDescent="0.2">
      <c r="C455" s="42"/>
      <c r="D455" s="41"/>
    </row>
    <row r="456" spans="3:4" s="8" customFormat="1" ht="35.1" customHeight="1" x14ac:dyDescent="0.2">
      <c r="C456" s="42"/>
      <c r="D456" s="41"/>
    </row>
    <row r="457" spans="3:4" s="8" customFormat="1" ht="35.1" customHeight="1" x14ac:dyDescent="0.2">
      <c r="C457" s="42"/>
      <c r="D457" s="41"/>
    </row>
    <row r="458" spans="3:4" s="8" customFormat="1" ht="35.1" customHeight="1" x14ac:dyDescent="0.2">
      <c r="C458" s="42"/>
      <c r="D458" s="41"/>
    </row>
    <row r="459" spans="3:4" s="8" customFormat="1" ht="35.1" customHeight="1" x14ac:dyDescent="0.2">
      <c r="C459" s="42"/>
      <c r="D459" s="41"/>
    </row>
    <row r="460" spans="3:4" s="8" customFormat="1" ht="35.1" customHeight="1" x14ac:dyDescent="0.2">
      <c r="C460" s="42"/>
      <c r="D460" s="41"/>
    </row>
    <row r="461" spans="3:4" s="8" customFormat="1" ht="35.1" customHeight="1" x14ac:dyDescent="0.2">
      <c r="C461" s="42"/>
      <c r="D461" s="41"/>
    </row>
    <row r="462" spans="3:4" s="8" customFormat="1" ht="35.1" customHeight="1" x14ac:dyDescent="0.2">
      <c r="C462" s="42"/>
      <c r="D462" s="41"/>
    </row>
    <row r="463" spans="3:4" s="8" customFormat="1" ht="35.1" customHeight="1" x14ac:dyDescent="0.2">
      <c r="C463" s="42"/>
      <c r="D463" s="41"/>
    </row>
    <row r="464" spans="3:4" s="8" customFormat="1" ht="35.1" customHeight="1" x14ac:dyDescent="0.2">
      <c r="C464" s="42"/>
      <c r="D464" s="41"/>
    </row>
    <row r="465" spans="3:4" s="8" customFormat="1" ht="35.1" customHeight="1" x14ac:dyDescent="0.2">
      <c r="C465" s="42"/>
      <c r="D465" s="41"/>
    </row>
    <row r="466" spans="3:4" s="8" customFormat="1" ht="35.1" customHeight="1" x14ac:dyDescent="0.2">
      <c r="C466" s="42"/>
      <c r="D466" s="41"/>
    </row>
    <row r="467" spans="3:4" s="8" customFormat="1" ht="35.1" customHeight="1" x14ac:dyDescent="0.2">
      <c r="C467" s="42"/>
      <c r="D467" s="41"/>
    </row>
    <row r="468" spans="3:4" s="8" customFormat="1" ht="35.1" customHeight="1" x14ac:dyDescent="0.2">
      <c r="C468" s="42"/>
      <c r="D468" s="41"/>
    </row>
    <row r="469" spans="3:4" s="8" customFormat="1" ht="35.1" customHeight="1" x14ac:dyDescent="0.2">
      <c r="C469" s="42"/>
      <c r="D469" s="41"/>
    </row>
    <row r="470" spans="3:4" s="8" customFormat="1" ht="35.1" customHeight="1" x14ac:dyDescent="0.2">
      <c r="C470" s="42"/>
      <c r="D470" s="41"/>
    </row>
    <row r="471" spans="3:4" s="8" customFormat="1" ht="35.1" customHeight="1" x14ac:dyDescent="0.2">
      <c r="C471" s="42"/>
      <c r="D471" s="41"/>
    </row>
    <row r="472" spans="3:4" s="8" customFormat="1" ht="35.1" customHeight="1" x14ac:dyDescent="0.2">
      <c r="C472" s="42"/>
      <c r="D472" s="41"/>
    </row>
    <row r="473" spans="3:4" s="8" customFormat="1" ht="35.1" customHeight="1" x14ac:dyDescent="0.2">
      <c r="C473" s="42"/>
      <c r="D473" s="41"/>
    </row>
    <row r="474" spans="3:4" s="8" customFormat="1" ht="35.1" customHeight="1" x14ac:dyDescent="0.2">
      <c r="C474" s="42"/>
      <c r="D474" s="41"/>
    </row>
    <row r="475" spans="3:4" s="8" customFormat="1" ht="35.1" customHeight="1" x14ac:dyDescent="0.2">
      <c r="C475" s="42"/>
      <c r="D475" s="41"/>
    </row>
    <row r="476" spans="3:4" s="8" customFormat="1" ht="35.1" customHeight="1" x14ac:dyDescent="0.2">
      <c r="C476" s="42"/>
      <c r="D476" s="41"/>
    </row>
    <row r="477" spans="3:4" s="8" customFormat="1" ht="35.1" customHeight="1" x14ac:dyDescent="0.2">
      <c r="C477" s="42"/>
      <c r="D477" s="41"/>
    </row>
    <row r="478" spans="3:4" s="8" customFormat="1" ht="35.1" customHeight="1" x14ac:dyDescent="0.2">
      <c r="C478" s="42"/>
      <c r="D478" s="41"/>
    </row>
    <row r="479" spans="3:4" s="8" customFormat="1" ht="35.1" customHeight="1" x14ac:dyDescent="0.2">
      <c r="C479" s="42"/>
      <c r="D479" s="41"/>
    </row>
    <row r="480" spans="3:4" s="8" customFormat="1" ht="35.1" customHeight="1" x14ac:dyDescent="0.2">
      <c r="C480" s="42"/>
      <c r="D480" s="41"/>
    </row>
    <row r="481" spans="3:4" s="8" customFormat="1" ht="35.1" customHeight="1" x14ac:dyDescent="0.2">
      <c r="C481" s="42"/>
      <c r="D481" s="41"/>
    </row>
    <row r="482" spans="3:4" s="8" customFormat="1" ht="35.1" customHeight="1" x14ac:dyDescent="0.2">
      <c r="C482" s="42"/>
      <c r="D482" s="41"/>
    </row>
    <row r="483" spans="3:4" s="8" customFormat="1" ht="35.1" customHeight="1" x14ac:dyDescent="0.2">
      <c r="C483" s="42"/>
      <c r="D483" s="41"/>
    </row>
    <row r="484" spans="3:4" s="8" customFormat="1" ht="35.1" customHeight="1" x14ac:dyDescent="0.2">
      <c r="C484" s="42"/>
      <c r="D484" s="41"/>
    </row>
    <row r="485" spans="3:4" s="8" customFormat="1" ht="35.1" customHeight="1" x14ac:dyDescent="0.2">
      <c r="C485" s="42"/>
      <c r="D485" s="41"/>
    </row>
    <row r="486" spans="3:4" s="8" customFormat="1" ht="35.1" customHeight="1" x14ac:dyDescent="0.2">
      <c r="C486" s="42"/>
      <c r="D486" s="41"/>
    </row>
    <row r="487" spans="3:4" s="8" customFormat="1" ht="35.1" customHeight="1" x14ac:dyDescent="0.2">
      <c r="C487" s="42"/>
      <c r="D487" s="41"/>
    </row>
    <row r="488" spans="3:4" s="8" customFormat="1" ht="35.1" customHeight="1" x14ac:dyDescent="0.2">
      <c r="C488" s="42"/>
      <c r="D488" s="41"/>
    </row>
    <row r="489" spans="3:4" s="8" customFormat="1" ht="35.1" customHeight="1" x14ac:dyDescent="0.2">
      <c r="C489" s="42"/>
      <c r="D489" s="41"/>
    </row>
    <row r="490" spans="3:4" s="8" customFormat="1" ht="35.1" customHeight="1" x14ac:dyDescent="0.2">
      <c r="C490" s="42"/>
      <c r="D490" s="41"/>
    </row>
    <row r="491" spans="3:4" s="8" customFormat="1" ht="35.1" customHeight="1" x14ac:dyDescent="0.2">
      <c r="C491" s="42"/>
      <c r="D491" s="41"/>
    </row>
    <row r="492" spans="3:4" s="8" customFormat="1" ht="35.1" customHeight="1" x14ac:dyDescent="0.2">
      <c r="C492" s="42"/>
      <c r="D492" s="41"/>
    </row>
    <row r="493" spans="3:4" s="8" customFormat="1" ht="35.1" customHeight="1" x14ac:dyDescent="0.2">
      <c r="C493" s="42"/>
      <c r="D493" s="41"/>
    </row>
    <row r="494" spans="3:4" s="8" customFormat="1" ht="35.1" customHeight="1" x14ac:dyDescent="0.2">
      <c r="C494" s="42"/>
      <c r="D494" s="41"/>
    </row>
    <row r="495" spans="3:4" s="8" customFormat="1" ht="35.1" customHeight="1" x14ac:dyDescent="0.2">
      <c r="C495" s="42"/>
      <c r="D495" s="41"/>
    </row>
    <row r="496" spans="3:4" s="8" customFormat="1" ht="35.1" customHeight="1" x14ac:dyDescent="0.2">
      <c r="C496" s="42"/>
      <c r="D496" s="41"/>
    </row>
    <row r="497" spans="3:4" s="8" customFormat="1" ht="35.1" customHeight="1" x14ac:dyDescent="0.2">
      <c r="C497" s="42"/>
      <c r="D497" s="41"/>
    </row>
    <row r="498" spans="3:4" s="8" customFormat="1" ht="35.1" customHeight="1" x14ac:dyDescent="0.2">
      <c r="C498" s="42"/>
      <c r="D498" s="41"/>
    </row>
    <row r="499" spans="3:4" s="8" customFormat="1" ht="35.1" customHeight="1" x14ac:dyDescent="0.2">
      <c r="C499" s="42"/>
      <c r="D499" s="41"/>
    </row>
    <row r="500" spans="3:4" s="8" customFormat="1" ht="35.1" customHeight="1" x14ac:dyDescent="0.2">
      <c r="C500" s="42"/>
      <c r="D500" s="41"/>
    </row>
    <row r="501" spans="3:4" s="8" customFormat="1" ht="35.1" customHeight="1" x14ac:dyDescent="0.2">
      <c r="C501" s="42"/>
      <c r="D501" s="41"/>
    </row>
    <row r="502" spans="3:4" s="8" customFormat="1" ht="35.1" customHeight="1" x14ac:dyDescent="0.2">
      <c r="C502" s="42"/>
      <c r="D502" s="41"/>
    </row>
    <row r="503" spans="3:4" s="8" customFormat="1" ht="35.1" customHeight="1" x14ac:dyDescent="0.2">
      <c r="C503" s="42"/>
      <c r="D503" s="41"/>
    </row>
    <row r="504" spans="3:4" s="8" customFormat="1" ht="35.1" customHeight="1" x14ac:dyDescent="0.2">
      <c r="C504" s="42"/>
      <c r="D504" s="41"/>
    </row>
    <row r="505" spans="3:4" s="8" customFormat="1" ht="35.1" customHeight="1" x14ac:dyDescent="0.2">
      <c r="C505" s="42"/>
      <c r="D505" s="41"/>
    </row>
    <row r="506" spans="3:4" s="8" customFormat="1" ht="35.1" customHeight="1" x14ac:dyDescent="0.2">
      <c r="C506" s="42"/>
      <c r="D506" s="41"/>
    </row>
    <row r="507" spans="3:4" s="8" customFormat="1" ht="35.1" customHeight="1" x14ac:dyDescent="0.2">
      <c r="C507" s="42"/>
      <c r="D507" s="41"/>
    </row>
    <row r="508" spans="3:4" s="8" customFormat="1" ht="35.1" customHeight="1" x14ac:dyDescent="0.2">
      <c r="C508" s="42"/>
      <c r="D508" s="41"/>
    </row>
    <row r="509" spans="3:4" s="8" customFormat="1" ht="35.1" customHeight="1" x14ac:dyDescent="0.2">
      <c r="C509" s="42"/>
      <c r="D509" s="41"/>
    </row>
    <row r="510" spans="3:4" s="8" customFormat="1" ht="35.1" customHeight="1" x14ac:dyDescent="0.2">
      <c r="C510" s="42"/>
      <c r="D510" s="41"/>
    </row>
    <row r="511" spans="3:4" s="8" customFormat="1" ht="35.1" customHeight="1" x14ac:dyDescent="0.2">
      <c r="C511" s="42"/>
      <c r="D511" s="41"/>
    </row>
    <row r="512" spans="3:4" s="8" customFormat="1" ht="35.1" customHeight="1" x14ac:dyDescent="0.2">
      <c r="C512" s="42"/>
      <c r="D512" s="41"/>
    </row>
    <row r="513" spans="3:4" s="8" customFormat="1" ht="35.1" customHeight="1" x14ac:dyDescent="0.2">
      <c r="C513" s="42"/>
      <c r="D513" s="41"/>
    </row>
    <row r="514" spans="3:4" s="8" customFormat="1" ht="35.1" customHeight="1" x14ac:dyDescent="0.2">
      <c r="C514" s="42"/>
      <c r="D514" s="41"/>
    </row>
    <row r="515" spans="3:4" s="8" customFormat="1" ht="35.1" customHeight="1" x14ac:dyDescent="0.2">
      <c r="C515" s="42"/>
      <c r="D515" s="41"/>
    </row>
    <row r="516" spans="3:4" s="8" customFormat="1" ht="35.1" customHeight="1" x14ac:dyDescent="0.2">
      <c r="C516" s="42"/>
      <c r="D516" s="41"/>
    </row>
    <row r="517" spans="3:4" s="8" customFormat="1" ht="35.1" customHeight="1" x14ac:dyDescent="0.2">
      <c r="C517" s="42"/>
      <c r="D517" s="41"/>
    </row>
    <row r="518" spans="3:4" s="8" customFormat="1" ht="35.1" customHeight="1" x14ac:dyDescent="0.2">
      <c r="C518" s="42"/>
      <c r="D518" s="41"/>
    </row>
    <row r="519" spans="3:4" s="8" customFormat="1" ht="35.1" customHeight="1" x14ac:dyDescent="0.2">
      <c r="C519" s="42"/>
      <c r="D519" s="41"/>
    </row>
    <row r="520" spans="3:4" s="8" customFormat="1" ht="35.1" customHeight="1" x14ac:dyDescent="0.2">
      <c r="C520" s="42"/>
      <c r="D520" s="41"/>
    </row>
    <row r="521" spans="3:4" s="8" customFormat="1" ht="35.1" customHeight="1" x14ac:dyDescent="0.2">
      <c r="C521" s="42"/>
      <c r="D521" s="41"/>
    </row>
    <row r="522" spans="3:4" s="8" customFormat="1" ht="35.1" customHeight="1" x14ac:dyDescent="0.2">
      <c r="C522" s="42"/>
      <c r="D522" s="41"/>
    </row>
    <row r="523" spans="3:4" s="8" customFormat="1" ht="35.1" customHeight="1" x14ac:dyDescent="0.2">
      <c r="C523" s="42"/>
      <c r="D523" s="41"/>
    </row>
    <row r="524" spans="3:4" s="8" customFormat="1" ht="35.1" customHeight="1" x14ac:dyDescent="0.2">
      <c r="C524" s="42"/>
      <c r="D524" s="41"/>
    </row>
    <row r="525" spans="3:4" s="8" customFormat="1" ht="35.1" customHeight="1" x14ac:dyDescent="0.2">
      <c r="C525" s="42"/>
      <c r="D525" s="41"/>
    </row>
    <row r="526" spans="3:4" s="8" customFormat="1" ht="35.1" customHeight="1" x14ac:dyDescent="0.2">
      <c r="C526" s="42"/>
      <c r="D526" s="41"/>
    </row>
    <row r="527" spans="3:4" s="8" customFormat="1" ht="35.1" customHeight="1" x14ac:dyDescent="0.2">
      <c r="C527" s="42"/>
      <c r="D527" s="41"/>
    </row>
    <row r="528" spans="3:4" s="8" customFormat="1" ht="35.1" customHeight="1" x14ac:dyDescent="0.2">
      <c r="C528" s="42"/>
      <c r="D528" s="41"/>
    </row>
    <row r="529" spans="3:4" s="8" customFormat="1" ht="35.1" customHeight="1" x14ac:dyDescent="0.2">
      <c r="C529" s="42"/>
      <c r="D529" s="41"/>
    </row>
    <row r="530" spans="3:4" s="8" customFormat="1" ht="35.1" customHeight="1" x14ac:dyDescent="0.2">
      <c r="C530" s="42"/>
      <c r="D530" s="41"/>
    </row>
    <row r="531" spans="3:4" s="8" customFormat="1" ht="35.1" customHeight="1" x14ac:dyDescent="0.2">
      <c r="C531" s="42"/>
      <c r="D531" s="41"/>
    </row>
    <row r="532" spans="3:4" s="8" customFormat="1" ht="35.1" customHeight="1" x14ac:dyDescent="0.2">
      <c r="C532" s="42"/>
      <c r="D532" s="41"/>
    </row>
    <row r="533" spans="3:4" s="8" customFormat="1" ht="35.1" customHeight="1" x14ac:dyDescent="0.2">
      <c r="C533" s="42"/>
      <c r="D533" s="41"/>
    </row>
    <row r="534" spans="3:4" s="8" customFormat="1" ht="35.1" customHeight="1" x14ac:dyDescent="0.2">
      <c r="C534" s="42"/>
      <c r="D534" s="41"/>
    </row>
    <row r="535" spans="3:4" s="8" customFormat="1" ht="35.1" customHeight="1" x14ac:dyDescent="0.2">
      <c r="C535" s="42"/>
      <c r="D535" s="41"/>
    </row>
    <row r="536" spans="3:4" s="8" customFormat="1" ht="35.1" customHeight="1" x14ac:dyDescent="0.2">
      <c r="C536" s="42"/>
      <c r="D536" s="41"/>
    </row>
    <row r="537" spans="3:4" s="8" customFormat="1" ht="35.1" customHeight="1" x14ac:dyDescent="0.2">
      <c r="C537" s="42"/>
      <c r="D537" s="41"/>
    </row>
    <row r="538" spans="3:4" s="8" customFormat="1" ht="35.1" customHeight="1" x14ac:dyDescent="0.2">
      <c r="C538" s="42"/>
      <c r="D538" s="41"/>
    </row>
    <row r="539" spans="3:4" s="8" customFormat="1" ht="35.1" customHeight="1" x14ac:dyDescent="0.2">
      <c r="C539" s="42"/>
      <c r="D539" s="41"/>
    </row>
    <row r="540" spans="3:4" s="8" customFormat="1" ht="35.1" customHeight="1" x14ac:dyDescent="0.2">
      <c r="C540" s="42"/>
      <c r="D540" s="41"/>
    </row>
    <row r="541" spans="3:4" s="8" customFormat="1" ht="35.1" customHeight="1" x14ac:dyDescent="0.2">
      <c r="C541" s="42"/>
      <c r="D541" s="41"/>
    </row>
    <row r="542" spans="3:4" s="8" customFormat="1" ht="35.1" customHeight="1" x14ac:dyDescent="0.2">
      <c r="C542" s="42"/>
      <c r="D542" s="41"/>
    </row>
    <row r="543" spans="3:4" s="8" customFormat="1" ht="35.1" customHeight="1" x14ac:dyDescent="0.2">
      <c r="C543" s="42"/>
      <c r="D543" s="41"/>
    </row>
    <row r="544" spans="3:4" s="8" customFormat="1" ht="35.1" customHeight="1" x14ac:dyDescent="0.2">
      <c r="C544" s="42"/>
      <c r="D544" s="41"/>
    </row>
    <row r="545" spans="3:4" s="8" customFormat="1" ht="35.1" customHeight="1" x14ac:dyDescent="0.2">
      <c r="C545" s="42"/>
      <c r="D545" s="41"/>
    </row>
    <row r="546" spans="3:4" s="8" customFormat="1" ht="35.1" customHeight="1" x14ac:dyDescent="0.2">
      <c r="C546" s="42"/>
      <c r="D546" s="41"/>
    </row>
    <row r="547" spans="3:4" s="8" customFormat="1" ht="35.1" customHeight="1" x14ac:dyDescent="0.2">
      <c r="C547" s="42"/>
      <c r="D547" s="41"/>
    </row>
    <row r="548" spans="3:4" s="8" customFormat="1" ht="35.1" customHeight="1" x14ac:dyDescent="0.2">
      <c r="C548" s="42"/>
      <c r="D548" s="41"/>
    </row>
    <row r="549" spans="3:4" s="8" customFormat="1" ht="35.1" customHeight="1" x14ac:dyDescent="0.2">
      <c r="C549" s="42"/>
      <c r="D549" s="41"/>
    </row>
    <row r="550" spans="3:4" s="8" customFormat="1" ht="35.1" customHeight="1" x14ac:dyDescent="0.2">
      <c r="C550" s="42"/>
      <c r="D550" s="41"/>
    </row>
    <row r="551" spans="3:4" s="8" customFormat="1" ht="35.1" customHeight="1" x14ac:dyDescent="0.2">
      <c r="C551" s="42"/>
      <c r="D551" s="41"/>
    </row>
    <row r="552" spans="3:4" s="8" customFormat="1" ht="35.1" customHeight="1" x14ac:dyDescent="0.2">
      <c r="C552" s="42"/>
      <c r="D552" s="41"/>
    </row>
    <row r="553" spans="3:4" s="8" customFormat="1" ht="35.1" customHeight="1" x14ac:dyDescent="0.2">
      <c r="C553" s="42"/>
      <c r="D553" s="41"/>
    </row>
    <row r="554" spans="3:4" s="8" customFormat="1" ht="35.1" customHeight="1" x14ac:dyDescent="0.2">
      <c r="C554" s="42"/>
      <c r="D554" s="41"/>
    </row>
    <row r="555" spans="3:4" s="8" customFormat="1" ht="35.1" customHeight="1" x14ac:dyDescent="0.2">
      <c r="C555" s="42"/>
      <c r="D555" s="41"/>
    </row>
    <row r="556" spans="3:4" s="8" customFormat="1" ht="35.1" customHeight="1" x14ac:dyDescent="0.2">
      <c r="C556" s="42"/>
      <c r="D556" s="41"/>
    </row>
    <row r="557" spans="3:4" s="8" customFormat="1" ht="35.1" customHeight="1" x14ac:dyDescent="0.2">
      <c r="C557" s="42"/>
      <c r="D557" s="41"/>
    </row>
    <row r="558" spans="3:4" s="8" customFormat="1" ht="35.1" customHeight="1" x14ac:dyDescent="0.2">
      <c r="C558" s="42"/>
      <c r="D558" s="41"/>
    </row>
    <row r="559" spans="3:4" s="8" customFormat="1" ht="35.1" customHeight="1" x14ac:dyDescent="0.2">
      <c r="C559" s="42"/>
      <c r="D559" s="41"/>
    </row>
    <row r="560" spans="3:4" s="8" customFormat="1" ht="35.1" customHeight="1" x14ac:dyDescent="0.2">
      <c r="C560" s="42"/>
      <c r="D560" s="41"/>
    </row>
    <row r="561" spans="3:4" s="8" customFormat="1" ht="35.1" customHeight="1" x14ac:dyDescent="0.2">
      <c r="C561" s="42"/>
      <c r="D561" s="41"/>
    </row>
    <row r="562" spans="3:4" s="8" customFormat="1" ht="35.1" customHeight="1" x14ac:dyDescent="0.2">
      <c r="C562" s="42"/>
      <c r="D562" s="41"/>
    </row>
    <row r="563" spans="3:4" s="8" customFormat="1" ht="35.1" customHeight="1" x14ac:dyDescent="0.2">
      <c r="C563" s="42"/>
      <c r="D563" s="41"/>
    </row>
    <row r="564" spans="3:4" s="8" customFormat="1" ht="35.1" customHeight="1" x14ac:dyDescent="0.2">
      <c r="C564" s="42"/>
      <c r="D564" s="41"/>
    </row>
    <row r="565" spans="3:4" s="8" customFormat="1" ht="35.1" customHeight="1" x14ac:dyDescent="0.2">
      <c r="C565" s="42"/>
      <c r="D565" s="41"/>
    </row>
    <row r="566" spans="3:4" s="8" customFormat="1" ht="35.1" customHeight="1" x14ac:dyDescent="0.2">
      <c r="C566" s="42"/>
      <c r="D566" s="41"/>
    </row>
    <row r="567" spans="3:4" s="8" customFormat="1" ht="35.1" customHeight="1" x14ac:dyDescent="0.2">
      <c r="C567" s="42"/>
      <c r="D567" s="41"/>
    </row>
    <row r="568" spans="3:4" s="8" customFormat="1" ht="35.1" customHeight="1" x14ac:dyDescent="0.2">
      <c r="C568" s="42"/>
      <c r="D568" s="41"/>
    </row>
    <row r="569" spans="3:4" s="8" customFormat="1" ht="35.1" customHeight="1" x14ac:dyDescent="0.2">
      <c r="C569" s="42"/>
      <c r="D569" s="41"/>
    </row>
    <row r="570" spans="3:4" s="8" customFormat="1" ht="35.1" customHeight="1" x14ac:dyDescent="0.2">
      <c r="C570" s="42"/>
      <c r="D570" s="41"/>
    </row>
    <row r="571" spans="3:4" s="8" customFormat="1" ht="35.1" customHeight="1" x14ac:dyDescent="0.2">
      <c r="C571" s="42"/>
      <c r="D571" s="41"/>
    </row>
    <row r="572" spans="3:4" s="8" customFormat="1" ht="35.1" customHeight="1" x14ac:dyDescent="0.2">
      <c r="C572" s="42"/>
      <c r="D572" s="41"/>
    </row>
    <row r="573" spans="3:4" s="8" customFormat="1" ht="35.1" customHeight="1" x14ac:dyDescent="0.2">
      <c r="C573" s="42"/>
      <c r="D573" s="41"/>
    </row>
    <row r="574" spans="3:4" s="8" customFormat="1" ht="35.1" customHeight="1" x14ac:dyDescent="0.2">
      <c r="C574" s="42"/>
      <c r="D574" s="41"/>
    </row>
    <row r="575" spans="3:4" s="8" customFormat="1" ht="35.1" customHeight="1" x14ac:dyDescent="0.2">
      <c r="C575" s="42"/>
      <c r="D575" s="41"/>
    </row>
    <row r="576" spans="3:4" s="8" customFormat="1" ht="35.1" customHeight="1" x14ac:dyDescent="0.2">
      <c r="C576" s="42"/>
      <c r="D576" s="41"/>
    </row>
    <row r="577" spans="3:4" s="8" customFormat="1" ht="35.1" customHeight="1" x14ac:dyDescent="0.2">
      <c r="C577" s="42"/>
      <c r="D577" s="41"/>
    </row>
    <row r="578" spans="3:4" s="8" customFormat="1" ht="35.1" customHeight="1" x14ac:dyDescent="0.2">
      <c r="C578" s="42"/>
      <c r="D578" s="41"/>
    </row>
    <row r="579" spans="3:4" s="8" customFormat="1" ht="35.1" customHeight="1" x14ac:dyDescent="0.2">
      <c r="C579" s="42"/>
      <c r="D579" s="41"/>
    </row>
    <row r="580" spans="3:4" s="8" customFormat="1" ht="35.1" customHeight="1" x14ac:dyDescent="0.2">
      <c r="C580" s="42"/>
      <c r="D580" s="41"/>
    </row>
    <row r="581" spans="3:4" s="8" customFormat="1" ht="35.1" customHeight="1" x14ac:dyDescent="0.2">
      <c r="C581" s="42"/>
      <c r="D581" s="41"/>
    </row>
    <row r="582" spans="3:4" s="8" customFormat="1" ht="35.1" customHeight="1" x14ac:dyDescent="0.2">
      <c r="C582" s="42"/>
      <c r="D582" s="41"/>
    </row>
    <row r="583" spans="3:4" s="8" customFormat="1" ht="35.1" customHeight="1" x14ac:dyDescent="0.2">
      <c r="C583" s="42"/>
      <c r="D583" s="41"/>
    </row>
    <row r="584" spans="3:4" s="8" customFormat="1" ht="35.1" customHeight="1" x14ac:dyDescent="0.2">
      <c r="C584" s="42"/>
      <c r="D584" s="41"/>
    </row>
    <row r="585" spans="3:4" s="8" customFormat="1" ht="35.1" customHeight="1" x14ac:dyDescent="0.2">
      <c r="C585" s="42"/>
      <c r="D585" s="41"/>
    </row>
    <row r="586" spans="3:4" s="8" customFormat="1" ht="35.1" customHeight="1" x14ac:dyDescent="0.2">
      <c r="C586" s="42"/>
      <c r="D586" s="41"/>
    </row>
    <row r="587" spans="3:4" s="8" customFormat="1" ht="35.1" customHeight="1" x14ac:dyDescent="0.2">
      <c r="C587" s="42"/>
      <c r="D587" s="41"/>
    </row>
    <row r="588" spans="3:4" s="8" customFormat="1" ht="35.1" customHeight="1" x14ac:dyDescent="0.2">
      <c r="C588" s="42"/>
      <c r="D588" s="41"/>
    </row>
    <row r="589" spans="3:4" s="8" customFormat="1" ht="35.1" customHeight="1" x14ac:dyDescent="0.2">
      <c r="C589" s="42"/>
      <c r="D589" s="41"/>
    </row>
    <row r="590" spans="3:4" s="8" customFormat="1" ht="35.1" customHeight="1" x14ac:dyDescent="0.2">
      <c r="C590" s="42"/>
      <c r="D590" s="41"/>
    </row>
    <row r="591" spans="3:4" s="8" customFormat="1" ht="35.1" customHeight="1" x14ac:dyDescent="0.2">
      <c r="C591" s="42"/>
      <c r="D591" s="41"/>
    </row>
    <row r="592" spans="3:4" s="8" customFormat="1" ht="35.1" customHeight="1" x14ac:dyDescent="0.2">
      <c r="C592" s="42"/>
      <c r="D592" s="41"/>
    </row>
    <row r="593" spans="3:4" s="8" customFormat="1" ht="35.1" customHeight="1" x14ac:dyDescent="0.2">
      <c r="C593" s="42"/>
      <c r="D593" s="41"/>
    </row>
    <row r="594" spans="3:4" s="8" customFormat="1" ht="35.1" customHeight="1" x14ac:dyDescent="0.2">
      <c r="C594" s="42"/>
      <c r="D594" s="41"/>
    </row>
    <row r="595" spans="3:4" s="8" customFormat="1" ht="35.1" customHeight="1" x14ac:dyDescent="0.2">
      <c r="C595" s="42"/>
      <c r="D595" s="41"/>
    </row>
    <row r="596" spans="3:4" s="8" customFormat="1" ht="35.1" customHeight="1" x14ac:dyDescent="0.2">
      <c r="C596" s="42"/>
      <c r="D596" s="41"/>
    </row>
    <row r="597" spans="3:4" s="8" customFormat="1" ht="35.1" customHeight="1" x14ac:dyDescent="0.2">
      <c r="C597" s="42"/>
      <c r="D597" s="41"/>
    </row>
    <row r="598" spans="3:4" s="8" customFormat="1" ht="35.1" customHeight="1" x14ac:dyDescent="0.2">
      <c r="C598" s="42"/>
      <c r="D598" s="41"/>
    </row>
    <row r="599" spans="3:4" s="8" customFormat="1" ht="35.1" customHeight="1" x14ac:dyDescent="0.2">
      <c r="C599" s="42"/>
      <c r="D599" s="41"/>
    </row>
    <row r="600" spans="3:4" s="8" customFormat="1" ht="35.1" customHeight="1" x14ac:dyDescent="0.2">
      <c r="C600" s="42"/>
      <c r="D600" s="41"/>
    </row>
    <row r="601" spans="3:4" s="8" customFormat="1" ht="35.1" customHeight="1" x14ac:dyDescent="0.2">
      <c r="C601" s="42"/>
      <c r="D601" s="41"/>
    </row>
    <row r="602" spans="3:4" s="8" customFormat="1" ht="35.1" customHeight="1" x14ac:dyDescent="0.2">
      <c r="C602" s="42"/>
      <c r="D602" s="41"/>
    </row>
    <row r="603" spans="3:4" s="8" customFormat="1" ht="35.1" customHeight="1" x14ac:dyDescent="0.2">
      <c r="C603" s="42"/>
      <c r="D603" s="41"/>
    </row>
    <row r="604" spans="3:4" s="8" customFormat="1" ht="35.1" customHeight="1" x14ac:dyDescent="0.2">
      <c r="C604" s="42"/>
      <c r="D604" s="41"/>
    </row>
    <row r="605" spans="3:4" s="8" customFormat="1" ht="35.1" customHeight="1" x14ac:dyDescent="0.2">
      <c r="C605" s="42"/>
      <c r="D605" s="41"/>
    </row>
    <row r="606" spans="3:4" s="8" customFormat="1" ht="35.1" customHeight="1" x14ac:dyDescent="0.2">
      <c r="C606" s="42"/>
      <c r="D606" s="41"/>
    </row>
    <row r="607" spans="3:4" s="8" customFormat="1" ht="35.1" customHeight="1" x14ac:dyDescent="0.2">
      <c r="C607" s="42"/>
      <c r="D607" s="41"/>
    </row>
    <row r="608" spans="3:4" s="8" customFormat="1" ht="35.1" customHeight="1" x14ac:dyDescent="0.2">
      <c r="C608" s="42"/>
      <c r="D608" s="41"/>
    </row>
    <row r="609" spans="3:4" s="8" customFormat="1" ht="35.1" customHeight="1" x14ac:dyDescent="0.2">
      <c r="C609" s="42"/>
      <c r="D609" s="41"/>
    </row>
    <row r="610" spans="3:4" s="8" customFormat="1" ht="35.1" customHeight="1" x14ac:dyDescent="0.2">
      <c r="C610" s="42"/>
      <c r="D610" s="41"/>
    </row>
    <row r="611" spans="3:4" s="8" customFormat="1" ht="35.1" customHeight="1" x14ac:dyDescent="0.2">
      <c r="C611" s="42"/>
      <c r="D611" s="41"/>
    </row>
    <row r="612" spans="3:4" s="8" customFormat="1" ht="35.1" customHeight="1" x14ac:dyDescent="0.2">
      <c r="C612" s="42"/>
      <c r="D612" s="41"/>
    </row>
    <row r="613" spans="3:4" s="8" customFormat="1" ht="35.1" customHeight="1" x14ac:dyDescent="0.2">
      <c r="C613" s="42"/>
      <c r="D613" s="41"/>
    </row>
    <row r="614" spans="3:4" s="8" customFormat="1" ht="35.1" customHeight="1" x14ac:dyDescent="0.2">
      <c r="C614" s="42"/>
      <c r="D614" s="41"/>
    </row>
    <row r="615" spans="3:4" s="8" customFormat="1" ht="35.1" customHeight="1" x14ac:dyDescent="0.2">
      <c r="C615" s="42"/>
      <c r="D615" s="41"/>
    </row>
    <row r="616" spans="3:4" s="8" customFormat="1" ht="35.1" customHeight="1" x14ac:dyDescent="0.2">
      <c r="C616" s="42"/>
      <c r="D616" s="41"/>
    </row>
    <row r="617" spans="3:4" s="8" customFormat="1" ht="35.1" customHeight="1" x14ac:dyDescent="0.2">
      <c r="C617" s="42"/>
      <c r="D617" s="41"/>
    </row>
    <row r="618" spans="3:4" s="8" customFormat="1" ht="35.1" customHeight="1" x14ac:dyDescent="0.2">
      <c r="C618" s="42"/>
      <c r="D618" s="41"/>
    </row>
    <row r="619" spans="3:4" s="8" customFormat="1" ht="35.1" customHeight="1" x14ac:dyDescent="0.2">
      <c r="C619" s="42"/>
      <c r="D619" s="41"/>
    </row>
    <row r="620" spans="3:4" s="8" customFormat="1" ht="35.1" customHeight="1" x14ac:dyDescent="0.2">
      <c r="C620" s="42"/>
      <c r="D620" s="41"/>
    </row>
    <row r="621" spans="3:4" s="8" customFormat="1" ht="35.1" customHeight="1" x14ac:dyDescent="0.2">
      <c r="C621" s="42"/>
      <c r="D621" s="41"/>
    </row>
    <row r="622" spans="3:4" s="8" customFormat="1" ht="35.1" customHeight="1" x14ac:dyDescent="0.2">
      <c r="C622" s="42"/>
      <c r="D622" s="41"/>
    </row>
    <row r="623" spans="3:4" s="8" customFormat="1" ht="35.1" customHeight="1" x14ac:dyDescent="0.2">
      <c r="C623" s="42"/>
      <c r="D623" s="41"/>
    </row>
    <row r="624" spans="3:4" s="8" customFormat="1" ht="35.1" customHeight="1" x14ac:dyDescent="0.2">
      <c r="C624" s="42"/>
      <c r="D624" s="41"/>
    </row>
    <row r="625" spans="3:4" s="8" customFormat="1" ht="35.1" customHeight="1" x14ac:dyDescent="0.2">
      <c r="C625" s="42"/>
      <c r="D625" s="41"/>
    </row>
    <row r="626" spans="3:4" s="8" customFormat="1" ht="35.1" customHeight="1" x14ac:dyDescent="0.2">
      <c r="C626" s="42"/>
      <c r="D626" s="41"/>
    </row>
    <row r="627" spans="3:4" s="8" customFormat="1" ht="35.1" customHeight="1" x14ac:dyDescent="0.2">
      <c r="C627" s="42"/>
      <c r="D627" s="41"/>
    </row>
    <row r="628" spans="3:4" s="8" customFormat="1" ht="35.1" customHeight="1" x14ac:dyDescent="0.2">
      <c r="C628" s="42"/>
      <c r="D628" s="41"/>
    </row>
    <row r="629" spans="3:4" s="8" customFormat="1" ht="35.1" customHeight="1" x14ac:dyDescent="0.2">
      <c r="C629" s="42"/>
      <c r="D629" s="41"/>
    </row>
    <row r="630" spans="3:4" s="8" customFormat="1" ht="35.1" customHeight="1" x14ac:dyDescent="0.2">
      <c r="C630" s="42"/>
      <c r="D630" s="41"/>
    </row>
    <row r="631" spans="3:4" s="8" customFormat="1" ht="35.1" customHeight="1" x14ac:dyDescent="0.2">
      <c r="C631" s="42"/>
      <c r="D631" s="41"/>
    </row>
    <row r="632" spans="3:4" s="8" customFormat="1" ht="35.1" customHeight="1" x14ac:dyDescent="0.2">
      <c r="C632" s="42"/>
      <c r="D632" s="41"/>
    </row>
    <row r="633" spans="3:4" s="8" customFormat="1" ht="35.1" customHeight="1" x14ac:dyDescent="0.2">
      <c r="C633" s="42"/>
      <c r="D633" s="41"/>
    </row>
    <row r="634" spans="3:4" s="8" customFormat="1" ht="35.1" customHeight="1" x14ac:dyDescent="0.2">
      <c r="C634" s="42"/>
      <c r="D634" s="41"/>
    </row>
    <row r="635" spans="3:4" s="8" customFormat="1" ht="35.1" customHeight="1" x14ac:dyDescent="0.2">
      <c r="C635" s="42"/>
      <c r="D635" s="41"/>
    </row>
    <row r="636" spans="3:4" s="8" customFormat="1" ht="35.1" customHeight="1" x14ac:dyDescent="0.2">
      <c r="C636" s="42"/>
      <c r="D636" s="41"/>
    </row>
    <row r="637" spans="3:4" s="8" customFormat="1" ht="35.1" customHeight="1" x14ac:dyDescent="0.2">
      <c r="C637" s="42"/>
      <c r="D637" s="41"/>
    </row>
    <row r="638" spans="3:4" s="8" customFormat="1" ht="35.1" customHeight="1" x14ac:dyDescent="0.2">
      <c r="C638" s="42"/>
      <c r="D638" s="41"/>
    </row>
    <row r="639" spans="3:4" s="8" customFormat="1" ht="35.1" customHeight="1" x14ac:dyDescent="0.2">
      <c r="C639" s="42"/>
      <c r="D639" s="41"/>
    </row>
    <row r="640" spans="3:4" s="8" customFormat="1" ht="35.1" customHeight="1" x14ac:dyDescent="0.2">
      <c r="C640" s="42"/>
      <c r="D640" s="41"/>
    </row>
    <row r="641" spans="3:4" s="8" customFormat="1" ht="35.1" customHeight="1" x14ac:dyDescent="0.2">
      <c r="C641" s="42"/>
      <c r="D641" s="41"/>
    </row>
    <row r="642" spans="3:4" s="8" customFormat="1" ht="35.1" customHeight="1" x14ac:dyDescent="0.2">
      <c r="C642" s="42"/>
      <c r="D642" s="41"/>
    </row>
    <row r="643" spans="3:4" s="8" customFormat="1" ht="35.1" customHeight="1" x14ac:dyDescent="0.2">
      <c r="C643" s="42"/>
      <c r="D643" s="41"/>
    </row>
    <row r="644" spans="3:4" s="8" customFormat="1" ht="35.1" customHeight="1" x14ac:dyDescent="0.2">
      <c r="C644" s="42"/>
      <c r="D644" s="41"/>
    </row>
    <row r="645" spans="3:4" s="8" customFormat="1" ht="35.1" customHeight="1" x14ac:dyDescent="0.2">
      <c r="C645" s="42"/>
      <c r="D645" s="41"/>
    </row>
    <row r="646" spans="3:4" s="8" customFormat="1" ht="35.1" customHeight="1" x14ac:dyDescent="0.2">
      <c r="C646" s="42"/>
      <c r="D646" s="41"/>
    </row>
    <row r="647" spans="3:4" s="8" customFormat="1" ht="35.1" customHeight="1" x14ac:dyDescent="0.2">
      <c r="C647" s="42"/>
      <c r="D647" s="41"/>
    </row>
    <row r="648" spans="3:4" s="8" customFormat="1" ht="35.1" customHeight="1" x14ac:dyDescent="0.2">
      <c r="C648" s="42"/>
      <c r="D648" s="41"/>
    </row>
    <row r="649" spans="3:4" s="8" customFormat="1" ht="35.1" customHeight="1" x14ac:dyDescent="0.2">
      <c r="C649" s="42"/>
      <c r="D649" s="41"/>
    </row>
    <row r="650" spans="3:4" s="8" customFormat="1" ht="35.1" customHeight="1" x14ac:dyDescent="0.2">
      <c r="C650" s="42"/>
      <c r="D650" s="41"/>
    </row>
    <row r="651" spans="3:4" s="8" customFormat="1" ht="35.1" customHeight="1" x14ac:dyDescent="0.2">
      <c r="C651" s="42"/>
      <c r="D651" s="41"/>
    </row>
    <row r="652" spans="3:4" s="8" customFormat="1" ht="35.1" customHeight="1" x14ac:dyDescent="0.2">
      <c r="C652" s="42"/>
      <c r="D652" s="41"/>
    </row>
    <row r="653" spans="3:4" s="8" customFormat="1" ht="35.1" customHeight="1" x14ac:dyDescent="0.2">
      <c r="C653" s="42"/>
      <c r="D653" s="41"/>
    </row>
    <row r="654" spans="3:4" s="8" customFormat="1" ht="35.1" customHeight="1" x14ac:dyDescent="0.2">
      <c r="C654" s="42"/>
      <c r="D654" s="41"/>
    </row>
    <row r="655" spans="3:4" s="8" customFormat="1" ht="35.1" customHeight="1" x14ac:dyDescent="0.2">
      <c r="C655" s="42"/>
      <c r="D655" s="41"/>
    </row>
    <row r="656" spans="3:4" s="8" customFormat="1" ht="35.1" customHeight="1" x14ac:dyDescent="0.2">
      <c r="C656" s="42"/>
      <c r="D656" s="41"/>
    </row>
    <row r="657" spans="3:4" s="8" customFormat="1" ht="35.1" customHeight="1" x14ac:dyDescent="0.2">
      <c r="C657" s="42"/>
      <c r="D657" s="41"/>
    </row>
    <row r="658" spans="3:4" s="8" customFormat="1" ht="35.1" customHeight="1" x14ac:dyDescent="0.2">
      <c r="C658" s="42"/>
      <c r="D658" s="41"/>
    </row>
    <row r="659" spans="3:4" s="8" customFormat="1" ht="35.1" customHeight="1" x14ac:dyDescent="0.2">
      <c r="C659" s="42"/>
      <c r="D659" s="41"/>
    </row>
    <row r="660" spans="3:4" s="8" customFormat="1" ht="35.1" customHeight="1" x14ac:dyDescent="0.2">
      <c r="C660" s="42"/>
      <c r="D660" s="41"/>
    </row>
    <row r="661" spans="3:4" s="8" customFormat="1" ht="35.1" customHeight="1" x14ac:dyDescent="0.2">
      <c r="C661" s="42"/>
      <c r="D661" s="41"/>
    </row>
    <row r="662" spans="3:4" s="8" customFormat="1" ht="35.1" customHeight="1" x14ac:dyDescent="0.2">
      <c r="C662" s="42"/>
      <c r="D662" s="41"/>
    </row>
    <row r="663" spans="3:4" s="8" customFormat="1" ht="35.1" customHeight="1" x14ac:dyDescent="0.2">
      <c r="C663" s="42"/>
      <c r="D663" s="41"/>
    </row>
    <row r="664" spans="3:4" s="8" customFormat="1" ht="35.1" customHeight="1" x14ac:dyDescent="0.2">
      <c r="C664" s="42"/>
      <c r="D664" s="41"/>
    </row>
    <row r="665" spans="3:4" s="8" customFormat="1" ht="35.1" customHeight="1" x14ac:dyDescent="0.2">
      <c r="C665" s="42"/>
      <c r="D665" s="41"/>
    </row>
    <row r="666" spans="3:4" s="8" customFormat="1" ht="35.1" customHeight="1" x14ac:dyDescent="0.2">
      <c r="C666" s="42"/>
      <c r="D666" s="41"/>
    </row>
    <row r="667" spans="3:4" s="8" customFormat="1" ht="35.1" customHeight="1" x14ac:dyDescent="0.2">
      <c r="C667" s="42"/>
      <c r="D667" s="41"/>
    </row>
    <row r="668" spans="3:4" s="8" customFormat="1" ht="35.1" customHeight="1" x14ac:dyDescent="0.2">
      <c r="C668" s="42"/>
      <c r="D668" s="41"/>
    </row>
    <row r="669" spans="3:4" s="8" customFormat="1" ht="35.1" customHeight="1" x14ac:dyDescent="0.2">
      <c r="C669" s="42"/>
      <c r="D669" s="41"/>
    </row>
    <row r="670" spans="3:4" s="8" customFormat="1" ht="35.1" customHeight="1" x14ac:dyDescent="0.2">
      <c r="C670" s="42"/>
      <c r="D670" s="41"/>
    </row>
    <row r="671" spans="3:4" s="8" customFormat="1" ht="35.1" customHeight="1" x14ac:dyDescent="0.2">
      <c r="C671" s="42"/>
      <c r="D671" s="41"/>
    </row>
    <row r="672" spans="3:4" s="8" customFormat="1" ht="35.1" customHeight="1" x14ac:dyDescent="0.2">
      <c r="C672" s="42"/>
      <c r="D672" s="41"/>
    </row>
    <row r="673" spans="3:4" s="8" customFormat="1" ht="35.1" customHeight="1" x14ac:dyDescent="0.2">
      <c r="C673" s="42"/>
      <c r="D673" s="41"/>
    </row>
    <row r="674" spans="3:4" s="8" customFormat="1" ht="35.1" customHeight="1" x14ac:dyDescent="0.2">
      <c r="C674" s="42"/>
      <c r="D674" s="41"/>
    </row>
    <row r="675" spans="3:4" s="8" customFormat="1" ht="35.1" customHeight="1" x14ac:dyDescent="0.2">
      <c r="C675" s="42"/>
      <c r="D675" s="41"/>
    </row>
    <row r="676" spans="3:4" s="8" customFormat="1" ht="35.1" customHeight="1" x14ac:dyDescent="0.2">
      <c r="C676" s="42"/>
      <c r="D676" s="41"/>
    </row>
    <row r="677" spans="3:4" s="8" customFormat="1" ht="35.1" customHeight="1" x14ac:dyDescent="0.2">
      <c r="C677" s="42"/>
      <c r="D677" s="41"/>
    </row>
    <row r="678" spans="3:4" s="8" customFormat="1" ht="35.1" customHeight="1" x14ac:dyDescent="0.2">
      <c r="C678" s="42"/>
      <c r="D678" s="41"/>
    </row>
    <row r="679" spans="3:4" s="8" customFormat="1" ht="35.1" customHeight="1" x14ac:dyDescent="0.2">
      <c r="C679" s="42"/>
      <c r="D679" s="41"/>
    </row>
    <row r="680" spans="3:4" s="8" customFormat="1" ht="35.1" customHeight="1" x14ac:dyDescent="0.2">
      <c r="C680" s="42"/>
      <c r="D680" s="41"/>
    </row>
    <row r="681" spans="3:4" s="8" customFormat="1" ht="35.1" customHeight="1" x14ac:dyDescent="0.2">
      <c r="C681" s="42"/>
      <c r="D681" s="41"/>
    </row>
    <row r="682" spans="3:4" s="8" customFormat="1" ht="35.1" customHeight="1" x14ac:dyDescent="0.2">
      <c r="C682" s="42"/>
      <c r="D682" s="41"/>
    </row>
    <row r="683" spans="3:4" s="8" customFormat="1" ht="35.1" customHeight="1" x14ac:dyDescent="0.2">
      <c r="C683" s="42"/>
      <c r="D683" s="41"/>
    </row>
    <row r="684" spans="3:4" s="8" customFormat="1" ht="35.1" customHeight="1" x14ac:dyDescent="0.2">
      <c r="C684" s="42"/>
      <c r="D684" s="41"/>
    </row>
    <row r="685" spans="3:4" s="8" customFormat="1" ht="35.1" customHeight="1" x14ac:dyDescent="0.2">
      <c r="C685" s="42"/>
      <c r="D685" s="41"/>
    </row>
    <row r="686" spans="3:4" s="8" customFormat="1" ht="35.1" customHeight="1" x14ac:dyDescent="0.2">
      <c r="C686" s="42"/>
      <c r="D686" s="41"/>
    </row>
    <row r="687" spans="3:4" s="8" customFormat="1" ht="35.1" customHeight="1" x14ac:dyDescent="0.2">
      <c r="C687" s="42"/>
      <c r="D687" s="41"/>
    </row>
    <row r="688" spans="3:4" s="8" customFormat="1" ht="35.1" customHeight="1" x14ac:dyDescent="0.2">
      <c r="C688" s="42"/>
      <c r="D688" s="41"/>
    </row>
    <row r="689" spans="3:4" s="8" customFormat="1" ht="35.1" customHeight="1" x14ac:dyDescent="0.2">
      <c r="C689" s="42"/>
      <c r="D689" s="41"/>
    </row>
    <row r="690" spans="3:4" s="8" customFormat="1" ht="35.1" customHeight="1" x14ac:dyDescent="0.2">
      <c r="C690" s="42"/>
      <c r="D690" s="41"/>
    </row>
    <row r="691" spans="3:4" s="8" customFormat="1" ht="35.1" customHeight="1" x14ac:dyDescent="0.2">
      <c r="C691" s="42"/>
      <c r="D691" s="41"/>
    </row>
    <row r="692" spans="3:4" s="8" customFormat="1" ht="35.1" customHeight="1" x14ac:dyDescent="0.2">
      <c r="C692" s="42"/>
      <c r="D692" s="41"/>
    </row>
    <row r="693" spans="3:4" s="8" customFormat="1" ht="35.1" customHeight="1" x14ac:dyDescent="0.2">
      <c r="C693" s="42"/>
      <c r="D693" s="41"/>
    </row>
    <row r="694" spans="3:4" s="8" customFormat="1" ht="35.1" customHeight="1" x14ac:dyDescent="0.2">
      <c r="C694" s="42"/>
      <c r="D694" s="41"/>
    </row>
    <row r="695" spans="3:4" s="8" customFormat="1" ht="35.1" customHeight="1" x14ac:dyDescent="0.2">
      <c r="C695" s="42"/>
      <c r="D695" s="41"/>
    </row>
    <row r="696" spans="3:4" s="8" customFormat="1" ht="35.1" customHeight="1" x14ac:dyDescent="0.2">
      <c r="C696" s="42"/>
      <c r="D696" s="41"/>
    </row>
    <row r="697" spans="3:4" s="8" customFormat="1" ht="35.1" customHeight="1" x14ac:dyDescent="0.2">
      <c r="C697" s="42"/>
      <c r="D697" s="41"/>
    </row>
    <row r="698" spans="3:4" s="8" customFormat="1" ht="35.1" customHeight="1" x14ac:dyDescent="0.2">
      <c r="C698" s="42"/>
      <c r="D698" s="41"/>
    </row>
    <row r="699" spans="3:4" s="8" customFormat="1" ht="35.1" customHeight="1" x14ac:dyDescent="0.2">
      <c r="C699" s="42"/>
      <c r="D699" s="41"/>
    </row>
    <row r="700" spans="3:4" s="8" customFormat="1" ht="35.1" customHeight="1" x14ac:dyDescent="0.2">
      <c r="C700" s="42"/>
      <c r="D700" s="41"/>
    </row>
    <row r="701" spans="3:4" s="8" customFormat="1" ht="35.1" customHeight="1" x14ac:dyDescent="0.2">
      <c r="C701" s="42"/>
      <c r="D701" s="41"/>
    </row>
    <row r="702" spans="3:4" s="8" customFormat="1" ht="35.1" customHeight="1" x14ac:dyDescent="0.2">
      <c r="C702" s="42"/>
      <c r="D702" s="41"/>
    </row>
    <row r="703" spans="3:4" s="8" customFormat="1" ht="35.1" customHeight="1" x14ac:dyDescent="0.2">
      <c r="C703" s="42"/>
      <c r="D703" s="41"/>
    </row>
    <row r="704" spans="3:4" s="8" customFormat="1" ht="35.1" customHeight="1" x14ac:dyDescent="0.2">
      <c r="C704" s="42"/>
      <c r="D704" s="41"/>
    </row>
    <row r="705" spans="3:4" s="8" customFormat="1" ht="35.1" customHeight="1" x14ac:dyDescent="0.2">
      <c r="C705" s="42"/>
      <c r="D705" s="41"/>
    </row>
    <row r="706" spans="3:4" s="8" customFormat="1" ht="35.1" customHeight="1" x14ac:dyDescent="0.2">
      <c r="C706" s="42"/>
      <c r="D706" s="41"/>
    </row>
    <row r="707" spans="3:4" s="8" customFormat="1" ht="35.1" customHeight="1" x14ac:dyDescent="0.2">
      <c r="C707" s="42"/>
      <c r="D707" s="41"/>
    </row>
    <row r="708" spans="3:4" s="8" customFormat="1" ht="35.1" customHeight="1" x14ac:dyDescent="0.2">
      <c r="C708" s="42"/>
      <c r="D708" s="41"/>
    </row>
    <row r="709" spans="3:4" s="8" customFormat="1" ht="35.1" customHeight="1" x14ac:dyDescent="0.2">
      <c r="C709" s="42"/>
      <c r="D709" s="41"/>
    </row>
    <row r="710" spans="3:4" s="8" customFormat="1" ht="35.1" customHeight="1" x14ac:dyDescent="0.2">
      <c r="C710" s="42"/>
      <c r="D710" s="41"/>
    </row>
    <row r="711" spans="3:4" s="8" customFormat="1" ht="35.1" customHeight="1" x14ac:dyDescent="0.2">
      <c r="C711" s="42"/>
      <c r="D711" s="41"/>
    </row>
    <row r="712" spans="3:4" s="8" customFormat="1" ht="35.1" customHeight="1" x14ac:dyDescent="0.2">
      <c r="C712" s="42"/>
      <c r="D712" s="41"/>
    </row>
    <row r="713" spans="3:4" s="8" customFormat="1" ht="35.1" customHeight="1" x14ac:dyDescent="0.2">
      <c r="C713" s="42"/>
      <c r="D713" s="41"/>
    </row>
    <row r="714" spans="3:4" s="8" customFormat="1" ht="35.1" customHeight="1" x14ac:dyDescent="0.2">
      <c r="C714" s="42"/>
      <c r="D714" s="41"/>
    </row>
    <row r="715" spans="3:4" s="8" customFormat="1" ht="35.1" customHeight="1" x14ac:dyDescent="0.2">
      <c r="C715" s="42"/>
      <c r="D715" s="41"/>
    </row>
    <row r="716" spans="3:4" s="8" customFormat="1" ht="35.1" customHeight="1" x14ac:dyDescent="0.2">
      <c r="C716" s="42"/>
      <c r="D716" s="41"/>
    </row>
    <row r="717" spans="3:4" s="8" customFormat="1" ht="35.1" customHeight="1" x14ac:dyDescent="0.2">
      <c r="C717" s="42"/>
      <c r="D717" s="41"/>
    </row>
    <row r="718" spans="3:4" s="8" customFormat="1" ht="35.1" customHeight="1" x14ac:dyDescent="0.2">
      <c r="C718" s="42"/>
      <c r="D718" s="41"/>
    </row>
    <row r="719" spans="3:4" s="8" customFormat="1" ht="35.1" customHeight="1" x14ac:dyDescent="0.2">
      <c r="C719" s="42"/>
      <c r="D719" s="41"/>
    </row>
    <row r="720" spans="3:4" s="8" customFormat="1" ht="35.1" customHeight="1" x14ac:dyDescent="0.2">
      <c r="C720" s="42"/>
      <c r="D720" s="41"/>
    </row>
    <row r="721" spans="3:9" s="8" customFormat="1" ht="35.1" customHeight="1" x14ac:dyDescent="0.2">
      <c r="C721" s="42"/>
      <c r="D721" s="41"/>
    </row>
    <row r="722" spans="3:9" s="8" customFormat="1" ht="35.1" customHeight="1" x14ac:dyDescent="0.2">
      <c r="C722" s="42"/>
      <c r="D722" s="41"/>
    </row>
    <row r="723" spans="3:9" s="8" customFormat="1" ht="35.1" customHeight="1" x14ac:dyDescent="0.2">
      <c r="C723" s="42"/>
      <c r="D723" s="41"/>
    </row>
    <row r="724" spans="3:9" s="8" customFormat="1" ht="35.1" customHeight="1" x14ac:dyDescent="0.2">
      <c r="C724" s="42"/>
      <c r="D724" s="41"/>
    </row>
    <row r="725" spans="3:9" s="8" customFormat="1" ht="35.1" customHeight="1" x14ac:dyDescent="0.2">
      <c r="C725" s="42"/>
      <c r="D725" s="41"/>
    </row>
    <row r="726" spans="3:9" s="8" customFormat="1" ht="35.1" customHeight="1" x14ac:dyDescent="0.2">
      <c r="C726" s="42"/>
      <c r="D726" s="41"/>
    </row>
    <row r="727" spans="3:9" s="8" customFormat="1" ht="35.1" customHeight="1" x14ac:dyDescent="0.2">
      <c r="C727" s="42"/>
      <c r="D727" s="41"/>
    </row>
    <row r="728" spans="3:9" s="8" customFormat="1" ht="35.1" customHeight="1" x14ac:dyDescent="0.2">
      <c r="C728" s="42"/>
      <c r="D728" s="41"/>
    </row>
    <row r="729" spans="3:9" s="8" customFormat="1" ht="35.1" customHeight="1" x14ac:dyDescent="0.2">
      <c r="C729" s="42"/>
      <c r="D729" s="41"/>
    </row>
    <row r="730" spans="3:9" s="8" customFormat="1" ht="35.1" customHeight="1" x14ac:dyDescent="0.2">
      <c r="C730" s="42"/>
      <c r="D730" s="41"/>
    </row>
    <row r="731" spans="3:9" s="8" customFormat="1" ht="35.1" customHeight="1" x14ac:dyDescent="0.2">
      <c r="C731" s="42"/>
      <c r="D731" s="41"/>
    </row>
    <row r="732" spans="3:9" x14ac:dyDescent="0.2">
      <c r="C732" s="42"/>
      <c r="D732" s="41"/>
      <c r="E732" s="8"/>
      <c r="F732" s="8"/>
      <c r="G732" s="8"/>
      <c r="H732" s="8"/>
      <c r="I732" s="8"/>
    </row>
    <row r="733" spans="3:9" x14ac:dyDescent="0.2">
      <c r="C733" s="42"/>
      <c r="D733" s="41"/>
      <c r="E733" s="8"/>
      <c r="F733" s="8"/>
      <c r="G733" s="8"/>
      <c r="H733" s="8"/>
      <c r="I733" s="8"/>
    </row>
    <row r="734" spans="3:9" x14ac:dyDescent="0.2">
      <c r="C734" s="42"/>
      <c r="D734" s="41"/>
      <c r="E734" s="8"/>
      <c r="F734" s="8"/>
      <c r="G734" s="8"/>
      <c r="H734" s="8"/>
      <c r="I734" s="8"/>
    </row>
  </sheetData>
  <mergeCells count="2">
    <mergeCell ref="B2:I2"/>
    <mergeCell ref="B4:J4"/>
  </mergeCells>
  <conditionalFormatting sqref="D310">
    <cfRule type="duplicateValues" dxfId="19" priority="3" stopIfTrue="1"/>
    <cfRule type="duplicateValues" dxfId="18" priority="4" stopIfTrue="1"/>
  </conditionalFormatting>
  <conditionalFormatting sqref="D321">
    <cfRule type="duplicateValues" dxfId="17" priority="1" stopIfTrue="1"/>
    <cfRule type="duplicateValues" dxfId="16" priority="2" stopIfTrue="1"/>
  </conditionalFormatting>
  <conditionalFormatting sqref="D322:D329 D7:D309 D311 D313:D320 D331:D347 D348:E348 D350:D383">
    <cfRule type="duplicateValues" dxfId="15" priority="19" stopIfTrue="1"/>
    <cfRule type="duplicateValues" dxfId="14" priority="20" stopIfTrue="1"/>
  </conditionalFormatting>
  <printOptions horizontalCentered="1"/>
  <pageMargins left="0.7" right="0.7" top="0.75" bottom="0.75" header="0.3" footer="0.3"/>
  <pageSetup paperSize="9" scale="34" fitToHeight="0" orientation="landscape" horizont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8615B-B095-4CD4-A94B-6BB1ED06AB08}">
  <sheetPr>
    <tabColor theme="2" tint="-0.249977111117893"/>
    <pageSetUpPr autoPageBreaks="0" fitToPage="1"/>
  </sheetPr>
  <dimension ref="A1:Y584"/>
  <sheetViews>
    <sheetView showGridLines="0" zoomScale="77" zoomScaleNormal="77" workbookViewId="0">
      <pane ySplit="7" topLeftCell="A8" activePane="bottomLeft" state="frozen"/>
      <selection pane="bottomLeft" activeCell="N8" sqref="N8"/>
    </sheetView>
  </sheetViews>
  <sheetFormatPr defaultColWidth="3.375" defaultRowHeight="14.25" x14ac:dyDescent="0.2"/>
  <cols>
    <col min="2" max="2" width="14.375" customWidth="1"/>
    <col min="3" max="3" width="44.375" style="12" customWidth="1"/>
    <col min="4" max="4" width="49.125" style="40" customWidth="1"/>
    <col min="5" max="5" width="25.25" customWidth="1"/>
    <col min="6" max="6" width="30.25" customWidth="1"/>
    <col min="7" max="7" width="51.25" customWidth="1"/>
    <col min="8" max="8" width="47.5" customWidth="1"/>
  </cols>
  <sheetData>
    <row r="1" spans="2:25" s="1" customFormat="1" ht="26.25" customHeight="1" x14ac:dyDescent="0.2">
      <c r="C1" s="9"/>
      <c r="D1" s="37"/>
    </row>
    <row r="2" spans="2:25" s="1" customFormat="1" ht="45" customHeight="1" x14ac:dyDescent="0.2">
      <c r="B2" s="86" t="s">
        <v>1906</v>
      </c>
      <c r="C2" s="86"/>
      <c r="D2" s="86"/>
      <c r="E2" s="86"/>
      <c r="F2" s="86"/>
      <c r="G2" s="86"/>
      <c r="H2" s="8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</row>
    <row r="3" spans="2:25" s="1" customFormat="1" ht="18.75" customHeight="1" x14ac:dyDescent="0.2">
      <c r="B3" s="5"/>
      <c r="C3" s="10"/>
      <c r="D3" s="38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5" s="1" customFormat="1" ht="36.75" customHeight="1" x14ac:dyDescent="0.2">
      <c r="B4" s="87" t="s">
        <v>1908</v>
      </c>
      <c r="C4" s="87"/>
      <c r="D4" s="87"/>
      <c r="E4" s="87"/>
      <c r="F4" s="87"/>
      <c r="G4" s="87"/>
      <c r="H4" s="87"/>
      <c r="I4" s="8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"/>
    </row>
    <row r="5" spans="2:25" s="1" customFormat="1" ht="15" customHeight="1" x14ac:dyDescent="0.2">
      <c r="B5" s="6"/>
      <c r="C5" s="11"/>
      <c r="D5" s="39"/>
      <c r="E5" s="6"/>
      <c r="F5" s="6"/>
      <c r="G5" s="6"/>
    </row>
    <row r="6" spans="2:25" ht="15" thickBot="1" x14ac:dyDescent="0.25"/>
    <row r="7" spans="2:25" s="35" customFormat="1" ht="46.5" customHeight="1" thickTop="1" thickBot="1" x14ac:dyDescent="0.25">
      <c r="B7" s="36"/>
      <c r="C7" s="47" t="s">
        <v>2448</v>
      </c>
      <c r="D7" s="48" t="s">
        <v>638</v>
      </c>
      <c r="E7" s="47" t="s">
        <v>639</v>
      </c>
      <c r="F7" s="47" t="s">
        <v>1916</v>
      </c>
      <c r="G7" s="47" t="s">
        <v>640</v>
      </c>
      <c r="H7" s="48" t="s">
        <v>0</v>
      </c>
    </row>
    <row r="8" spans="2:25" s="7" customFormat="1" ht="78" thickTop="1" thickBot="1" x14ac:dyDescent="0.25">
      <c r="B8" s="36"/>
      <c r="C8" s="50" t="s">
        <v>665</v>
      </c>
      <c r="D8" s="50" t="s">
        <v>9</v>
      </c>
      <c r="E8" s="51" t="s">
        <v>10</v>
      </c>
      <c r="F8" s="51" t="s">
        <v>642</v>
      </c>
      <c r="G8" s="51" t="s">
        <v>1542</v>
      </c>
      <c r="H8" s="51" t="s">
        <v>11</v>
      </c>
    </row>
    <row r="9" spans="2:25" s="7" customFormat="1" ht="78" thickTop="1" thickBot="1" x14ac:dyDescent="0.25">
      <c r="B9" s="36"/>
      <c r="C9" s="51" t="s">
        <v>18</v>
      </c>
      <c r="D9" s="50" t="s">
        <v>17</v>
      </c>
      <c r="E9" s="51" t="s">
        <v>4</v>
      </c>
      <c r="F9" s="51" t="s">
        <v>642</v>
      </c>
      <c r="G9" s="51" t="s">
        <v>1543</v>
      </c>
      <c r="H9" s="56" t="s">
        <v>19</v>
      </c>
    </row>
    <row r="10" spans="2:25" s="7" customFormat="1" ht="78" thickTop="1" thickBot="1" x14ac:dyDescent="0.25">
      <c r="B10" s="36"/>
      <c r="C10" s="50" t="s">
        <v>686</v>
      </c>
      <c r="D10" s="50" t="s">
        <v>32</v>
      </c>
      <c r="E10" s="51" t="s">
        <v>10</v>
      </c>
      <c r="F10" s="51" t="s">
        <v>642</v>
      </c>
      <c r="G10" s="51" t="s">
        <v>1544</v>
      </c>
      <c r="H10" s="56" t="s">
        <v>33</v>
      </c>
    </row>
    <row r="11" spans="2:25" s="7" customFormat="1" ht="78" thickTop="1" thickBot="1" x14ac:dyDescent="0.25">
      <c r="B11" s="36"/>
      <c r="C11" s="50" t="s">
        <v>1272</v>
      </c>
      <c r="D11" s="51" t="s">
        <v>1545</v>
      </c>
      <c r="E11" s="51" t="s">
        <v>34</v>
      </c>
      <c r="F11" s="51" t="s">
        <v>642</v>
      </c>
      <c r="G11" s="51" t="s">
        <v>1546</v>
      </c>
      <c r="H11" s="60" t="s">
        <v>16</v>
      </c>
    </row>
    <row r="12" spans="2:25" s="7" customFormat="1" ht="78" thickTop="1" thickBot="1" x14ac:dyDescent="0.25">
      <c r="B12" s="36"/>
      <c r="C12" s="50" t="s">
        <v>739</v>
      </c>
      <c r="D12" s="50" t="s">
        <v>45</v>
      </c>
      <c r="E12" s="51" t="s">
        <v>35</v>
      </c>
      <c r="F12" s="51" t="s">
        <v>642</v>
      </c>
      <c r="G12" s="51" t="s">
        <v>1547</v>
      </c>
      <c r="H12" s="51" t="s">
        <v>16</v>
      </c>
    </row>
    <row r="13" spans="2:25" s="7" customFormat="1" ht="180" thickTop="1" thickBot="1" x14ac:dyDescent="0.25">
      <c r="B13" s="36"/>
      <c r="C13" s="50" t="s">
        <v>1548</v>
      </c>
      <c r="D13" s="50" t="s">
        <v>69</v>
      </c>
      <c r="E13" s="51" t="s">
        <v>1549</v>
      </c>
      <c r="F13" s="51" t="s">
        <v>642</v>
      </c>
      <c r="G13" s="51" t="s">
        <v>1550</v>
      </c>
      <c r="H13" s="56" t="s">
        <v>70</v>
      </c>
    </row>
    <row r="14" spans="2:25" s="7" customFormat="1" ht="154.5" thickTop="1" thickBot="1" x14ac:dyDescent="0.25">
      <c r="B14" s="36"/>
      <c r="C14" s="50" t="s">
        <v>686</v>
      </c>
      <c r="D14" s="51" t="s">
        <v>1551</v>
      </c>
      <c r="E14" s="50" t="s">
        <v>786</v>
      </c>
      <c r="F14" s="50" t="s">
        <v>642</v>
      </c>
      <c r="G14" s="51" t="s">
        <v>1552</v>
      </c>
      <c r="H14" s="53" t="s">
        <v>71</v>
      </c>
    </row>
    <row r="15" spans="2:25" s="7" customFormat="1" ht="192.75" thickTop="1" thickBot="1" x14ac:dyDescent="0.25">
      <c r="B15" s="36"/>
      <c r="C15" s="50" t="s">
        <v>988</v>
      </c>
      <c r="D15" s="51" t="s">
        <v>1553</v>
      </c>
      <c r="E15" s="51" t="s">
        <v>10</v>
      </c>
      <c r="F15" s="51" t="s">
        <v>642</v>
      </c>
      <c r="G15" s="51" t="s">
        <v>1554</v>
      </c>
      <c r="H15" s="53" t="s">
        <v>74</v>
      </c>
    </row>
    <row r="16" spans="2:25" s="7" customFormat="1" ht="154.5" thickTop="1" thickBot="1" x14ac:dyDescent="0.25">
      <c r="B16" s="36"/>
      <c r="C16" s="50" t="s">
        <v>686</v>
      </c>
      <c r="D16" s="50" t="s">
        <v>88</v>
      </c>
      <c r="E16" s="51" t="s">
        <v>89</v>
      </c>
      <c r="F16" s="51" t="s">
        <v>642</v>
      </c>
      <c r="G16" s="51" t="s">
        <v>1555</v>
      </c>
      <c r="H16" s="60" t="s">
        <v>16</v>
      </c>
    </row>
    <row r="17" spans="2:8" s="7" customFormat="1" ht="154.5" thickTop="1" thickBot="1" x14ac:dyDescent="0.25">
      <c r="B17" s="36"/>
      <c r="C17" s="50" t="s">
        <v>686</v>
      </c>
      <c r="D17" s="50" t="s">
        <v>108</v>
      </c>
      <c r="E17" s="51" t="s">
        <v>78</v>
      </c>
      <c r="F17" s="51" t="s">
        <v>642</v>
      </c>
      <c r="G17" s="51" t="s">
        <v>1556</v>
      </c>
      <c r="H17" s="51" t="s">
        <v>16</v>
      </c>
    </row>
    <row r="18" spans="2:8" s="7" customFormat="1" ht="103.5" thickTop="1" thickBot="1" x14ac:dyDescent="0.25">
      <c r="B18" s="36"/>
      <c r="C18" s="50" t="s">
        <v>686</v>
      </c>
      <c r="D18" s="51" t="s">
        <v>1557</v>
      </c>
      <c r="E18" s="51" t="s">
        <v>983</v>
      </c>
      <c r="F18" s="51" t="s">
        <v>642</v>
      </c>
      <c r="G18" s="51" t="s">
        <v>1558</v>
      </c>
      <c r="H18" s="53" t="s">
        <v>47</v>
      </c>
    </row>
    <row r="19" spans="2:8" s="7" customFormat="1" ht="103.5" thickTop="1" thickBot="1" x14ac:dyDescent="0.25">
      <c r="B19" s="36"/>
      <c r="C19" s="50" t="s">
        <v>1559</v>
      </c>
      <c r="D19" s="51" t="s">
        <v>1560</v>
      </c>
      <c r="E19" s="51" t="s">
        <v>1561</v>
      </c>
      <c r="F19" s="51" t="s">
        <v>642</v>
      </c>
      <c r="G19" s="51" t="s">
        <v>1562</v>
      </c>
      <c r="H19" s="64" t="s">
        <v>440</v>
      </c>
    </row>
    <row r="20" spans="2:8" s="7" customFormat="1" ht="78" thickTop="1" thickBot="1" x14ac:dyDescent="0.25">
      <c r="B20" s="36"/>
      <c r="C20" s="50" t="s">
        <v>739</v>
      </c>
      <c r="D20" s="50" t="s">
        <v>447</v>
      </c>
      <c r="E20" s="50" t="s">
        <v>1069</v>
      </c>
      <c r="F20" s="50" t="s">
        <v>642</v>
      </c>
      <c r="G20" s="51" t="s">
        <v>1563</v>
      </c>
      <c r="H20" s="53" t="s">
        <v>105</v>
      </c>
    </row>
    <row r="21" spans="2:8" s="7" customFormat="1" ht="116.25" thickTop="1" thickBot="1" x14ac:dyDescent="0.25">
      <c r="B21" s="36"/>
      <c r="C21" s="50" t="s">
        <v>665</v>
      </c>
      <c r="D21" s="50" t="s">
        <v>469</v>
      </c>
      <c r="E21" s="50" t="s">
        <v>786</v>
      </c>
      <c r="F21" s="50" t="s">
        <v>642</v>
      </c>
      <c r="G21" s="51" t="s">
        <v>470</v>
      </c>
      <c r="H21" s="53" t="s">
        <v>105</v>
      </c>
    </row>
    <row r="22" spans="2:8" s="7" customFormat="1" ht="90.75" thickTop="1" thickBot="1" x14ac:dyDescent="0.25">
      <c r="B22" s="36"/>
      <c r="C22" s="50" t="s">
        <v>1564</v>
      </c>
      <c r="D22" s="50" t="s">
        <v>476</v>
      </c>
      <c r="E22" s="51" t="s">
        <v>477</v>
      </c>
      <c r="F22" s="51" t="s">
        <v>642</v>
      </c>
      <c r="G22" s="51" t="s">
        <v>1565</v>
      </c>
      <c r="H22" s="53" t="s">
        <v>47</v>
      </c>
    </row>
    <row r="23" spans="2:8" s="7" customFormat="1" ht="78" thickTop="1" thickBot="1" x14ac:dyDescent="0.25">
      <c r="B23" s="36"/>
      <c r="C23" s="50" t="s">
        <v>665</v>
      </c>
      <c r="D23" s="50" t="s">
        <v>482</v>
      </c>
      <c r="E23" s="50" t="s">
        <v>786</v>
      </c>
      <c r="F23" s="50" t="s">
        <v>642</v>
      </c>
      <c r="G23" s="51" t="s">
        <v>1566</v>
      </c>
      <c r="H23" s="53" t="s">
        <v>481</v>
      </c>
    </row>
    <row r="24" spans="2:8" s="7" customFormat="1" ht="90.75" thickTop="1" thickBot="1" x14ac:dyDescent="0.25">
      <c r="B24" s="36"/>
      <c r="C24" s="50" t="s">
        <v>1567</v>
      </c>
      <c r="D24" s="50" t="s">
        <v>492</v>
      </c>
      <c r="E24" s="51" t="s">
        <v>1008</v>
      </c>
      <c r="F24" s="51" t="s">
        <v>642</v>
      </c>
      <c r="G24" s="51" t="s">
        <v>494</v>
      </c>
      <c r="H24" s="56" t="s">
        <v>493</v>
      </c>
    </row>
    <row r="25" spans="2:8" s="7" customFormat="1" ht="90.75" thickTop="1" thickBot="1" x14ac:dyDescent="0.25">
      <c r="B25" s="36"/>
      <c r="C25" s="50" t="s">
        <v>1567</v>
      </c>
      <c r="D25" s="50" t="s">
        <v>495</v>
      </c>
      <c r="E25" s="50" t="s">
        <v>1069</v>
      </c>
      <c r="F25" s="50" t="s">
        <v>642</v>
      </c>
      <c r="G25" s="51" t="s">
        <v>1568</v>
      </c>
      <c r="H25" s="56" t="s">
        <v>493</v>
      </c>
    </row>
    <row r="26" spans="2:8" s="7" customFormat="1" ht="154.5" thickTop="1" thickBot="1" x14ac:dyDescent="0.25">
      <c r="B26" s="36"/>
      <c r="C26" s="61" t="s">
        <v>968</v>
      </c>
      <c r="D26" s="61" t="s">
        <v>558</v>
      </c>
      <c r="E26" s="62" t="s">
        <v>43</v>
      </c>
      <c r="F26" s="51" t="s">
        <v>642</v>
      </c>
      <c r="G26" s="62" t="s">
        <v>560</v>
      </c>
      <c r="H26" s="53" t="s">
        <v>559</v>
      </c>
    </row>
    <row r="27" spans="2:8" s="7" customFormat="1" ht="103.5" thickTop="1" thickBot="1" x14ac:dyDescent="0.25">
      <c r="B27" s="36"/>
      <c r="C27" s="61" t="s">
        <v>739</v>
      </c>
      <c r="D27" s="61" t="s">
        <v>564</v>
      </c>
      <c r="E27" s="61" t="s">
        <v>1569</v>
      </c>
      <c r="F27" s="50" t="s">
        <v>642</v>
      </c>
      <c r="G27" s="62" t="s">
        <v>566</v>
      </c>
      <c r="H27" s="56" t="s">
        <v>565</v>
      </c>
    </row>
    <row r="28" spans="2:8" s="7" customFormat="1" ht="78" thickTop="1" thickBot="1" x14ac:dyDescent="0.25">
      <c r="B28" s="36"/>
      <c r="C28" s="61" t="s">
        <v>1570</v>
      </c>
      <c r="D28" s="61" t="s">
        <v>567</v>
      </c>
      <c r="E28" s="61" t="s">
        <v>786</v>
      </c>
      <c r="F28" s="50" t="s">
        <v>642</v>
      </c>
      <c r="G28" s="51" t="s">
        <v>1571</v>
      </c>
      <c r="H28" s="56" t="s">
        <v>568</v>
      </c>
    </row>
    <row r="29" spans="2:8" s="7" customFormat="1" ht="78" thickTop="1" thickBot="1" x14ac:dyDescent="0.25">
      <c r="B29" s="36"/>
      <c r="C29" s="61" t="s">
        <v>1570</v>
      </c>
      <c r="D29" s="61" t="s">
        <v>571</v>
      </c>
      <c r="E29" s="61" t="s">
        <v>786</v>
      </c>
      <c r="F29" s="50" t="s">
        <v>642</v>
      </c>
      <c r="G29" s="51" t="s">
        <v>1572</v>
      </c>
      <c r="H29" s="53" t="s">
        <v>572</v>
      </c>
    </row>
    <row r="30" spans="2:8" s="7" customFormat="1" ht="116.25" thickTop="1" thickBot="1" x14ac:dyDescent="0.25">
      <c r="B30" s="36"/>
      <c r="C30" s="61" t="s">
        <v>1573</v>
      </c>
      <c r="D30" s="61" t="s">
        <v>589</v>
      </c>
      <c r="E30" s="62" t="s">
        <v>52</v>
      </c>
      <c r="F30" s="51" t="s">
        <v>642</v>
      </c>
      <c r="G30" s="62" t="s">
        <v>591</v>
      </c>
      <c r="H30" s="53" t="s">
        <v>590</v>
      </c>
    </row>
    <row r="31" spans="2:8" s="7" customFormat="1" ht="103.5" thickTop="1" thickBot="1" x14ac:dyDescent="0.25">
      <c r="B31" s="36"/>
      <c r="C31" s="61" t="s">
        <v>1574</v>
      </c>
      <c r="D31" s="62" t="s">
        <v>616</v>
      </c>
      <c r="E31" s="61" t="s">
        <v>617</v>
      </c>
      <c r="F31" s="50" t="s">
        <v>642</v>
      </c>
      <c r="G31" s="62" t="s">
        <v>618</v>
      </c>
      <c r="H31" s="56" t="s">
        <v>556</v>
      </c>
    </row>
    <row r="32" spans="2:8" s="7" customFormat="1" ht="103.5" thickTop="1" thickBot="1" x14ac:dyDescent="0.25">
      <c r="B32" s="36"/>
      <c r="C32" s="61" t="s">
        <v>1267</v>
      </c>
      <c r="D32" s="62" t="s">
        <v>621</v>
      </c>
      <c r="E32" s="62" t="s">
        <v>1575</v>
      </c>
      <c r="F32" s="51" t="s">
        <v>642</v>
      </c>
      <c r="G32" s="62" t="s">
        <v>622</v>
      </c>
      <c r="H32" s="56" t="s">
        <v>556</v>
      </c>
    </row>
    <row r="33" spans="2:8" s="35" customFormat="1" ht="116.25" thickTop="1" thickBot="1" x14ac:dyDescent="0.25">
      <c r="B33" s="36"/>
      <c r="C33" s="61" t="s">
        <v>686</v>
      </c>
      <c r="D33" s="61" t="s">
        <v>623</v>
      </c>
      <c r="E33" s="62" t="s">
        <v>26</v>
      </c>
      <c r="F33" s="51" t="s">
        <v>642</v>
      </c>
      <c r="G33" s="62" t="s">
        <v>625</v>
      </c>
      <c r="H33" s="56" t="s">
        <v>624</v>
      </c>
    </row>
    <row r="34" spans="2:8" s="35" customFormat="1" ht="90.75" thickTop="1" thickBot="1" x14ac:dyDescent="0.25">
      <c r="B34" s="36"/>
      <c r="C34" s="61" t="s">
        <v>665</v>
      </c>
      <c r="D34" s="62" t="s">
        <v>1576</v>
      </c>
      <c r="E34" s="61" t="s">
        <v>199</v>
      </c>
      <c r="F34" s="50" t="s">
        <v>642</v>
      </c>
      <c r="G34" s="62" t="s">
        <v>1577</v>
      </c>
      <c r="H34" s="56" t="s">
        <v>1578</v>
      </c>
    </row>
    <row r="35" spans="2:8" s="35" customFormat="1" ht="103.5" thickTop="1" thickBot="1" x14ac:dyDescent="0.25">
      <c r="B35" s="36"/>
      <c r="C35" s="61" t="s">
        <v>1207</v>
      </c>
      <c r="D35" s="58" t="s">
        <v>1579</v>
      </c>
      <c r="E35" s="62" t="s">
        <v>541</v>
      </c>
      <c r="F35" s="51" t="s">
        <v>642</v>
      </c>
      <c r="G35" s="62" t="s">
        <v>1580</v>
      </c>
      <c r="H35" s="56" t="s">
        <v>1176</v>
      </c>
    </row>
    <row r="36" spans="2:8" s="35" customFormat="1" ht="103.5" thickTop="1" thickBot="1" x14ac:dyDescent="0.25">
      <c r="B36" s="36"/>
      <c r="C36" s="61" t="s">
        <v>686</v>
      </c>
      <c r="D36" s="62" t="s">
        <v>1581</v>
      </c>
      <c r="E36" s="62" t="s">
        <v>1582</v>
      </c>
      <c r="F36" s="51" t="s">
        <v>642</v>
      </c>
      <c r="G36" s="62" t="s">
        <v>1583</v>
      </c>
      <c r="H36" s="56" t="s">
        <v>1584</v>
      </c>
    </row>
    <row r="37" spans="2:8" s="35" customFormat="1" ht="78" thickTop="1" thickBot="1" x14ac:dyDescent="0.25">
      <c r="B37" s="36"/>
      <c r="C37" s="61" t="s">
        <v>686</v>
      </c>
      <c r="D37" s="62" t="s">
        <v>1585</v>
      </c>
      <c r="E37" s="62" t="s">
        <v>14</v>
      </c>
      <c r="F37" s="51" t="s">
        <v>642</v>
      </c>
      <c r="G37" s="51" t="s">
        <v>1586</v>
      </c>
      <c r="H37" s="56" t="s">
        <v>568</v>
      </c>
    </row>
    <row r="38" spans="2:8" s="35" customFormat="1" ht="218.25" thickTop="1" thickBot="1" x14ac:dyDescent="0.25">
      <c r="B38" s="36"/>
      <c r="C38" s="51" t="s">
        <v>1587</v>
      </c>
      <c r="D38" s="62" t="s">
        <v>1588</v>
      </c>
      <c r="E38" s="51" t="s">
        <v>1589</v>
      </c>
      <c r="F38" s="51" t="s">
        <v>642</v>
      </c>
      <c r="G38" s="51" t="s">
        <v>1590</v>
      </c>
      <c r="H38" s="51" t="s">
        <v>1591</v>
      </c>
    </row>
    <row r="39" spans="2:8" s="35" customFormat="1" ht="205.5" thickTop="1" thickBot="1" x14ac:dyDescent="0.25">
      <c r="B39" s="36"/>
      <c r="C39" s="61" t="s">
        <v>1293</v>
      </c>
      <c r="D39" s="62" t="s">
        <v>1592</v>
      </c>
      <c r="E39" s="62" t="s">
        <v>1593</v>
      </c>
      <c r="F39" s="51" t="s">
        <v>642</v>
      </c>
      <c r="G39" s="62" t="s">
        <v>1594</v>
      </c>
      <c r="H39" s="51" t="s">
        <v>1595</v>
      </c>
    </row>
    <row r="40" spans="2:8" s="35" customFormat="1" ht="103.5" thickTop="1" thickBot="1" x14ac:dyDescent="0.25">
      <c r="B40" s="36"/>
      <c r="C40" s="61" t="s">
        <v>829</v>
      </c>
      <c r="D40" s="51" t="s">
        <v>1596</v>
      </c>
      <c r="E40" s="51" t="s">
        <v>1597</v>
      </c>
      <c r="F40" s="51" t="s">
        <v>642</v>
      </c>
      <c r="G40" s="51" t="s">
        <v>1598</v>
      </c>
      <c r="H40" s="56" t="s">
        <v>1599</v>
      </c>
    </row>
    <row r="41" spans="2:8" s="35" customFormat="1" ht="205.5" thickTop="1" thickBot="1" x14ac:dyDescent="0.25">
      <c r="B41" s="36"/>
      <c r="C41" s="61" t="s">
        <v>794</v>
      </c>
      <c r="D41" s="62" t="s">
        <v>1600</v>
      </c>
      <c r="E41" s="62" t="s">
        <v>1601</v>
      </c>
      <c r="F41" s="51" t="s">
        <v>642</v>
      </c>
      <c r="G41" s="62" t="s">
        <v>1602</v>
      </c>
      <c r="H41" s="53" t="s">
        <v>1603</v>
      </c>
    </row>
    <row r="42" spans="2:8" s="35" customFormat="1" ht="65.25" thickTop="1" thickBot="1" x14ac:dyDescent="0.25">
      <c r="B42" s="36"/>
      <c r="C42" s="61" t="s">
        <v>825</v>
      </c>
      <c r="D42" s="62" t="s">
        <v>1604</v>
      </c>
      <c r="E42" s="51" t="s">
        <v>78</v>
      </c>
      <c r="F42" s="51" t="s">
        <v>642</v>
      </c>
      <c r="G42" s="51" t="s">
        <v>1605</v>
      </c>
      <c r="H42" s="56" t="s">
        <v>1606</v>
      </c>
    </row>
    <row r="43" spans="2:8" s="35" customFormat="1" ht="116.25" thickTop="1" thickBot="1" x14ac:dyDescent="0.25">
      <c r="B43" s="36"/>
      <c r="C43" s="61" t="s">
        <v>686</v>
      </c>
      <c r="D43" s="62" t="s">
        <v>1607</v>
      </c>
      <c r="E43" s="62" t="s">
        <v>14</v>
      </c>
      <c r="F43" s="51" t="s">
        <v>642</v>
      </c>
      <c r="G43" s="62" t="s">
        <v>1608</v>
      </c>
      <c r="H43" s="56" t="s">
        <v>877</v>
      </c>
    </row>
    <row r="44" spans="2:8" s="7" customFormat="1" ht="116.25" thickTop="1" thickBot="1" x14ac:dyDescent="0.25">
      <c r="B44" s="36"/>
      <c r="C44" s="61" t="s">
        <v>1390</v>
      </c>
      <c r="D44" s="62" t="s">
        <v>1609</v>
      </c>
      <c r="E44" s="62" t="s">
        <v>1610</v>
      </c>
      <c r="F44" s="51" t="s">
        <v>642</v>
      </c>
      <c r="G44" s="62" t="s">
        <v>1611</v>
      </c>
      <c r="H44" s="56" t="s">
        <v>1612</v>
      </c>
    </row>
    <row r="45" spans="2:8" s="7" customFormat="1" ht="116.25" thickTop="1" thickBot="1" x14ac:dyDescent="0.25">
      <c r="B45" s="36"/>
      <c r="C45" s="61" t="s">
        <v>1613</v>
      </c>
      <c r="D45" s="62" t="s">
        <v>1614</v>
      </c>
      <c r="E45" s="51" t="s">
        <v>1615</v>
      </c>
      <c r="F45" s="51" t="s">
        <v>642</v>
      </c>
      <c r="G45" s="51" t="s">
        <v>1616</v>
      </c>
      <c r="H45" s="56" t="s">
        <v>1617</v>
      </c>
    </row>
    <row r="46" spans="2:8" s="7" customFormat="1" ht="78" thickTop="1" thickBot="1" x14ac:dyDescent="0.25">
      <c r="B46" s="36"/>
      <c r="C46" s="51" t="s">
        <v>1618</v>
      </c>
      <c r="D46" s="50" t="s">
        <v>95</v>
      </c>
      <c r="E46" s="51" t="s">
        <v>1619</v>
      </c>
      <c r="F46" s="51" t="s">
        <v>642</v>
      </c>
      <c r="G46" s="51" t="s">
        <v>1620</v>
      </c>
      <c r="H46" s="51" t="s">
        <v>96</v>
      </c>
    </row>
    <row r="47" spans="2:8" s="7" customFormat="1" ht="65.25" thickTop="1" thickBot="1" x14ac:dyDescent="0.25">
      <c r="B47" s="36"/>
      <c r="C47" s="50" t="s">
        <v>686</v>
      </c>
      <c r="D47" s="50" t="s">
        <v>1621</v>
      </c>
      <c r="E47" s="50" t="s">
        <v>1069</v>
      </c>
      <c r="F47" s="50" t="s">
        <v>1098</v>
      </c>
      <c r="G47" s="51" t="s">
        <v>1622</v>
      </c>
      <c r="H47" s="53" t="s">
        <v>2</v>
      </c>
    </row>
    <row r="48" spans="2:8" s="7" customFormat="1" ht="65.25" thickTop="1" thickBot="1" x14ac:dyDescent="0.25">
      <c r="B48" s="36"/>
      <c r="C48" s="51" t="s">
        <v>1623</v>
      </c>
      <c r="D48" s="50" t="s">
        <v>3</v>
      </c>
      <c r="E48" s="51" t="s">
        <v>4</v>
      </c>
      <c r="F48" s="50" t="s">
        <v>1098</v>
      </c>
      <c r="G48" s="51" t="s">
        <v>1624</v>
      </c>
      <c r="H48" s="53" t="s">
        <v>2</v>
      </c>
    </row>
    <row r="49" spans="2:8" s="7" customFormat="1" ht="65.25" thickTop="1" thickBot="1" x14ac:dyDescent="0.25">
      <c r="B49" s="36"/>
      <c r="C49" s="50" t="s">
        <v>686</v>
      </c>
      <c r="D49" s="50" t="s">
        <v>15</v>
      </c>
      <c r="E49" s="51" t="s">
        <v>1625</v>
      </c>
      <c r="F49" s="51" t="s">
        <v>1098</v>
      </c>
      <c r="G49" s="51" t="s">
        <v>1626</v>
      </c>
      <c r="H49" s="51" t="s">
        <v>16</v>
      </c>
    </row>
    <row r="50" spans="2:8" s="35" customFormat="1" ht="90.75" thickTop="1" thickBot="1" x14ac:dyDescent="0.25">
      <c r="B50" s="36"/>
      <c r="C50" s="50" t="s">
        <v>1207</v>
      </c>
      <c r="D50" s="50" t="s">
        <v>22</v>
      </c>
      <c r="E50" s="51" t="s">
        <v>1627</v>
      </c>
      <c r="F50" s="51" t="s">
        <v>1098</v>
      </c>
      <c r="G50" s="51" t="s">
        <v>24</v>
      </c>
      <c r="H50" s="56" t="s">
        <v>23</v>
      </c>
    </row>
    <row r="51" spans="2:8" s="35" customFormat="1" ht="65.25" thickTop="1" thickBot="1" x14ac:dyDescent="0.25">
      <c r="B51" s="36"/>
      <c r="C51" s="50" t="s">
        <v>665</v>
      </c>
      <c r="D51" s="51" t="s">
        <v>1628</v>
      </c>
      <c r="E51" s="50" t="s">
        <v>786</v>
      </c>
      <c r="F51" s="50" t="s">
        <v>1098</v>
      </c>
      <c r="G51" s="51" t="s">
        <v>1629</v>
      </c>
      <c r="H51" s="53" t="s">
        <v>2</v>
      </c>
    </row>
    <row r="52" spans="2:8" s="35" customFormat="1" ht="65.25" thickTop="1" thickBot="1" x14ac:dyDescent="0.25">
      <c r="B52" s="36"/>
      <c r="C52" s="50" t="s">
        <v>686</v>
      </c>
      <c r="D52" s="51" t="s">
        <v>1630</v>
      </c>
      <c r="E52" s="50" t="s">
        <v>786</v>
      </c>
      <c r="F52" s="50" t="s">
        <v>1098</v>
      </c>
      <c r="G52" s="51" t="s">
        <v>1631</v>
      </c>
      <c r="H52" s="53" t="s">
        <v>2</v>
      </c>
    </row>
    <row r="53" spans="2:8" s="35" customFormat="1" ht="65.25" thickTop="1" thickBot="1" x14ac:dyDescent="0.25">
      <c r="B53" s="36"/>
      <c r="C53" s="50" t="s">
        <v>825</v>
      </c>
      <c r="D53" s="51" t="s">
        <v>1632</v>
      </c>
      <c r="E53" s="50" t="s">
        <v>786</v>
      </c>
      <c r="F53" s="50" t="s">
        <v>1098</v>
      </c>
      <c r="G53" s="51" t="s">
        <v>1633</v>
      </c>
      <c r="H53" s="53" t="s">
        <v>2</v>
      </c>
    </row>
    <row r="54" spans="2:8" s="35" customFormat="1" ht="65.25" thickTop="1" thickBot="1" x14ac:dyDescent="0.25">
      <c r="B54" s="36"/>
      <c r="C54" s="50" t="s">
        <v>665</v>
      </c>
      <c r="D54" s="50" t="s">
        <v>27</v>
      </c>
      <c r="E54" s="51" t="s">
        <v>10</v>
      </c>
      <c r="F54" s="51" t="s">
        <v>1098</v>
      </c>
      <c r="G54" s="51" t="s">
        <v>1634</v>
      </c>
      <c r="H54" s="51" t="s">
        <v>28</v>
      </c>
    </row>
    <row r="55" spans="2:8" s="35" customFormat="1" ht="65.25" thickTop="1" thickBot="1" x14ac:dyDescent="0.25">
      <c r="B55" s="36"/>
      <c r="C55" s="50" t="s">
        <v>686</v>
      </c>
      <c r="D55" s="50" t="s">
        <v>29</v>
      </c>
      <c r="E55" s="51" t="s">
        <v>30</v>
      </c>
      <c r="F55" s="51" t="s">
        <v>1098</v>
      </c>
      <c r="G55" s="51" t="s">
        <v>1635</v>
      </c>
      <c r="H55" s="56" t="s">
        <v>31</v>
      </c>
    </row>
    <row r="56" spans="2:8" s="35" customFormat="1" ht="78" thickTop="1" thickBot="1" x14ac:dyDescent="0.25">
      <c r="B56" s="36"/>
      <c r="C56" s="50" t="s">
        <v>686</v>
      </c>
      <c r="D56" s="50" t="s">
        <v>39</v>
      </c>
      <c r="E56" s="50" t="s">
        <v>1069</v>
      </c>
      <c r="F56" s="50" t="s">
        <v>1098</v>
      </c>
      <c r="G56" s="51" t="s">
        <v>1636</v>
      </c>
      <c r="H56" s="53" t="s">
        <v>40</v>
      </c>
    </row>
    <row r="57" spans="2:8" s="35" customFormat="1" ht="65.25" thickTop="1" thickBot="1" x14ac:dyDescent="0.25">
      <c r="B57" s="36"/>
      <c r="C57" s="50" t="s">
        <v>686</v>
      </c>
      <c r="D57" s="50" t="s">
        <v>41</v>
      </c>
      <c r="E57" s="50" t="s">
        <v>786</v>
      </c>
      <c r="F57" s="50" t="s">
        <v>1098</v>
      </c>
      <c r="G57" s="51" t="s">
        <v>1637</v>
      </c>
      <c r="H57" s="53" t="s">
        <v>2</v>
      </c>
    </row>
    <row r="58" spans="2:8" s="8" customFormat="1" ht="65.25" thickTop="1" thickBot="1" x14ac:dyDescent="0.25">
      <c r="B58" s="36"/>
      <c r="C58" s="50" t="s">
        <v>686</v>
      </c>
      <c r="D58" s="51" t="s">
        <v>1638</v>
      </c>
      <c r="E58" s="51" t="s">
        <v>4</v>
      </c>
      <c r="F58" s="51" t="s">
        <v>1098</v>
      </c>
      <c r="G58" s="55" t="s">
        <v>1639</v>
      </c>
      <c r="H58" s="51" t="s">
        <v>21</v>
      </c>
    </row>
    <row r="59" spans="2:8" s="8" customFormat="1" ht="65.25" thickTop="1" thickBot="1" x14ac:dyDescent="0.25">
      <c r="B59" s="36"/>
      <c r="C59" s="50" t="s">
        <v>1640</v>
      </c>
      <c r="D59" s="50" t="s">
        <v>48</v>
      </c>
      <c r="E59" s="51" t="s">
        <v>35</v>
      </c>
      <c r="F59" s="51" t="s">
        <v>1098</v>
      </c>
      <c r="G59" s="51" t="s">
        <v>1641</v>
      </c>
      <c r="H59" s="51" t="s">
        <v>16</v>
      </c>
    </row>
    <row r="60" spans="2:8" s="8" customFormat="1" ht="65.25" thickTop="1" thickBot="1" x14ac:dyDescent="0.25">
      <c r="B60" s="36"/>
      <c r="C60" s="50" t="s">
        <v>649</v>
      </c>
      <c r="D60" s="50" t="s">
        <v>51</v>
      </c>
      <c r="E60" s="51" t="s">
        <v>52</v>
      </c>
      <c r="F60" s="51" t="s">
        <v>1098</v>
      </c>
      <c r="G60" s="51" t="s">
        <v>1642</v>
      </c>
      <c r="H60" s="51" t="s">
        <v>28</v>
      </c>
    </row>
    <row r="61" spans="2:8" s="8" customFormat="1" ht="141.75" thickTop="1" thickBot="1" x14ac:dyDescent="0.25">
      <c r="B61" s="36"/>
      <c r="C61" s="50" t="s">
        <v>686</v>
      </c>
      <c r="D61" s="50" t="s">
        <v>53</v>
      </c>
      <c r="E61" s="50" t="s">
        <v>1069</v>
      </c>
      <c r="F61" s="50" t="s">
        <v>1098</v>
      </c>
      <c r="G61" s="51" t="s">
        <v>1643</v>
      </c>
      <c r="H61" s="53" t="s">
        <v>54</v>
      </c>
    </row>
    <row r="62" spans="2:8" s="8" customFormat="1" ht="103.5" thickTop="1" thickBot="1" x14ac:dyDescent="0.25">
      <c r="B62" s="36"/>
      <c r="C62" s="50" t="s">
        <v>667</v>
      </c>
      <c r="D62" s="51" t="s">
        <v>1644</v>
      </c>
      <c r="E62" s="51" t="s">
        <v>1627</v>
      </c>
      <c r="F62" s="51" t="s">
        <v>1098</v>
      </c>
      <c r="G62" s="51" t="s">
        <v>56</v>
      </c>
      <c r="H62" s="53" t="s">
        <v>55</v>
      </c>
    </row>
    <row r="63" spans="2:8" s="8" customFormat="1" ht="154.5" thickTop="1" thickBot="1" x14ac:dyDescent="0.25">
      <c r="B63" s="36"/>
      <c r="C63" s="50" t="s">
        <v>665</v>
      </c>
      <c r="D63" s="50" t="s">
        <v>58</v>
      </c>
      <c r="E63" s="51" t="s">
        <v>59</v>
      </c>
      <c r="F63" s="51" t="s">
        <v>1098</v>
      </c>
      <c r="G63" s="51" t="s">
        <v>1645</v>
      </c>
      <c r="H63" s="51" t="s">
        <v>60</v>
      </c>
    </row>
    <row r="64" spans="2:8" s="8" customFormat="1" ht="154.5" thickTop="1" thickBot="1" x14ac:dyDescent="0.25">
      <c r="B64" s="36"/>
      <c r="C64" s="50" t="s">
        <v>686</v>
      </c>
      <c r="D64" s="50" t="s">
        <v>61</v>
      </c>
      <c r="E64" s="50" t="s">
        <v>1069</v>
      </c>
      <c r="F64" s="50" t="s">
        <v>1098</v>
      </c>
      <c r="G64" s="51" t="s">
        <v>1646</v>
      </c>
      <c r="H64" s="53" t="s">
        <v>54</v>
      </c>
    </row>
    <row r="65" spans="2:8" s="8" customFormat="1" ht="154.5" thickTop="1" thickBot="1" x14ac:dyDescent="0.25">
      <c r="B65" s="36"/>
      <c r="C65" s="50" t="s">
        <v>686</v>
      </c>
      <c r="D65" s="50" t="s">
        <v>62</v>
      </c>
      <c r="E65" s="50" t="s">
        <v>20</v>
      </c>
      <c r="F65" s="50" t="s">
        <v>1098</v>
      </c>
      <c r="G65" s="51" t="s">
        <v>1647</v>
      </c>
      <c r="H65" s="56" t="s">
        <v>63</v>
      </c>
    </row>
    <row r="66" spans="2:8" s="8" customFormat="1" ht="116.25" thickTop="1" thickBot="1" x14ac:dyDescent="0.25">
      <c r="B66" s="36"/>
      <c r="C66" s="50" t="s">
        <v>1640</v>
      </c>
      <c r="D66" s="50" t="s">
        <v>66</v>
      </c>
      <c r="E66" s="51" t="s">
        <v>35</v>
      </c>
      <c r="F66" s="51" t="s">
        <v>1098</v>
      </c>
      <c r="G66" s="51" t="s">
        <v>67</v>
      </c>
      <c r="H66" s="51" t="s">
        <v>16</v>
      </c>
    </row>
    <row r="67" spans="2:8" s="8" customFormat="1" ht="154.5" thickTop="1" thickBot="1" x14ac:dyDescent="0.25">
      <c r="B67" s="36"/>
      <c r="C67" s="50" t="s">
        <v>686</v>
      </c>
      <c r="D67" s="50" t="s">
        <v>77</v>
      </c>
      <c r="E67" s="51" t="s">
        <v>78</v>
      </c>
      <c r="F67" s="51" t="s">
        <v>1098</v>
      </c>
      <c r="G67" s="51" t="s">
        <v>1648</v>
      </c>
      <c r="H67" s="51" t="s">
        <v>37</v>
      </c>
    </row>
    <row r="68" spans="2:8" s="8" customFormat="1" ht="154.5" thickTop="1" thickBot="1" x14ac:dyDescent="0.25">
      <c r="B68" s="36"/>
      <c r="C68" s="50" t="s">
        <v>686</v>
      </c>
      <c r="D68" s="50" t="s">
        <v>81</v>
      </c>
      <c r="E68" s="51" t="s">
        <v>52</v>
      </c>
      <c r="F68" s="51" t="s">
        <v>1098</v>
      </c>
      <c r="G68" s="51" t="s">
        <v>1649</v>
      </c>
      <c r="H68" s="53" t="s">
        <v>82</v>
      </c>
    </row>
    <row r="69" spans="2:8" s="8" customFormat="1" ht="167.25" thickTop="1" thickBot="1" x14ac:dyDescent="0.25">
      <c r="B69" s="36"/>
      <c r="C69" s="50" t="s">
        <v>1640</v>
      </c>
      <c r="D69" s="50" t="s">
        <v>83</v>
      </c>
      <c r="E69" s="51" t="s">
        <v>35</v>
      </c>
      <c r="F69" s="51" t="s">
        <v>1098</v>
      </c>
      <c r="G69" s="51" t="s">
        <v>1650</v>
      </c>
      <c r="H69" s="51" t="s">
        <v>37</v>
      </c>
    </row>
    <row r="70" spans="2:8" s="8" customFormat="1" ht="154.5" thickTop="1" thickBot="1" x14ac:dyDescent="0.25">
      <c r="B70" s="36"/>
      <c r="C70" s="50" t="s">
        <v>686</v>
      </c>
      <c r="D70" s="50" t="s">
        <v>84</v>
      </c>
      <c r="E70" s="50" t="s">
        <v>786</v>
      </c>
      <c r="F70" s="50" t="s">
        <v>1098</v>
      </c>
      <c r="G70" s="51" t="s">
        <v>1651</v>
      </c>
      <c r="H70" s="53" t="s">
        <v>2</v>
      </c>
    </row>
    <row r="71" spans="2:8" s="8" customFormat="1" ht="167.25" thickTop="1" thickBot="1" x14ac:dyDescent="0.25">
      <c r="B71" s="36"/>
      <c r="C71" s="50" t="s">
        <v>1652</v>
      </c>
      <c r="D71" s="51" t="s">
        <v>1653</v>
      </c>
      <c r="E71" s="51" t="s">
        <v>1654</v>
      </c>
      <c r="F71" s="51" t="s">
        <v>1098</v>
      </c>
      <c r="G71" s="51" t="s">
        <v>1655</v>
      </c>
      <c r="H71" s="51" t="s">
        <v>85</v>
      </c>
    </row>
    <row r="72" spans="2:8" s="8" customFormat="1" ht="154.5" thickTop="1" thickBot="1" x14ac:dyDescent="0.25">
      <c r="B72" s="36"/>
      <c r="C72" s="50" t="s">
        <v>686</v>
      </c>
      <c r="D72" s="50" t="s">
        <v>87</v>
      </c>
      <c r="E72" s="51" t="s">
        <v>52</v>
      </c>
      <c r="F72" s="51" t="s">
        <v>1098</v>
      </c>
      <c r="G72" s="51" t="s">
        <v>1656</v>
      </c>
      <c r="H72" s="51" t="s">
        <v>28</v>
      </c>
    </row>
    <row r="73" spans="2:8" s="8" customFormat="1" ht="103.5" thickTop="1" thickBot="1" x14ac:dyDescent="0.25">
      <c r="B73" s="36"/>
      <c r="C73" s="50" t="s">
        <v>686</v>
      </c>
      <c r="D73" s="50" t="s">
        <v>92</v>
      </c>
      <c r="E73" s="51" t="s">
        <v>93</v>
      </c>
      <c r="F73" s="51" t="s">
        <v>1098</v>
      </c>
      <c r="G73" s="51" t="s">
        <v>94</v>
      </c>
      <c r="H73" s="51" t="s">
        <v>28</v>
      </c>
    </row>
    <row r="74" spans="2:8" s="8" customFormat="1" ht="154.5" thickTop="1" thickBot="1" x14ac:dyDescent="0.25">
      <c r="B74" s="36"/>
      <c r="C74" s="50" t="s">
        <v>739</v>
      </c>
      <c r="D74" s="50" t="s">
        <v>104</v>
      </c>
      <c r="E74" s="51" t="s">
        <v>26</v>
      </c>
      <c r="F74" s="51" t="s">
        <v>1098</v>
      </c>
      <c r="G74" s="51" t="s">
        <v>1657</v>
      </c>
      <c r="H74" s="53" t="s">
        <v>105</v>
      </c>
    </row>
    <row r="75" spans="2:8" s="8" customFormat="1" ht="154.5" thickTop="1" thickBot="1" x14ac:dyDescent="0.25">
      <c r="B75" s="36"/>
      <c r="C75" s="50" t="s">
        <v>1640</v>
      </c>
      <c r="D75" s="50" t="s">
        <v>109</v>
      </c>
      <c r="E75" s="51" t="s">
        <v>35</v>
      </c>
      <c r="F75" s="51" t="s">
        <v>1098</v>
      </c>
      <c r="G75" s="51" t="s">
        <v>1658</v>
      </c>
      <c r="H75" s="51" t="s">
        <v>54</v>
      </c>
    </row>
    <row r="76" spans="2:8" s="8" customFormat="1" ht="78" thickTop="1" thickBot="1" x14ac:dyDescent="0.25">
      <c r="B76" s="36"/>
      <c r="C76" s="50" t="s">
        <v>690</v>
      </c>
      <c r="D76" s="51" t="s">
        <v>1659</v>
      </c>
      <c r="E76" s="50" t="s">
        <v>786</v>
      </c>
      <c r="F76" s="50" t="s">
        <v>1098</v>
      </c>
      <c r="G76" s="51" t="s">
        <v>1660</v>
      </c>
      <c r="H76" s="53" t="s">
        <v>402</v>
      </c>
    </row>
    <row r="77" spans="2:8" s="8" customFormat="1" ht="78" thickTop="1" thickBot="1" x14ac:dyDescent="0.25">
      <c r="B77" s="36"/>
      <c r="C77" s="50" t="s">
        <v>1564</v>
      </c>
      <c r="D77" s="50" t="s">
        <v>430</v>
      </c>
      <c r="E77" s="50" t="s">
        <v>786</v>
      </c>
      <c r="F77" s="50" t="s">
        <v>1098</v>
      </c>
      <c r="G77" s="51" t="s">
        <v>1661</v>
      </c>
      <c r="H77" s="53" t="s">
        <v>105</v>
      </c>
    </row>
    <row r="78" spans="2:8" s="8" customFormat="1" ht="65.25" thickTop="1" thickBot="1" x14ac:dyDescent="0.25">
      <c r="B78" s="36"/>
      <c r="C78" s="50" t="s">
        <v>686</v>
      </c>
      <c r="D78" s="51" t="s">
        <v>1662</v>
      </c>
      <c r="E78" s="50" t="s">
        <v>786</v>
      </c>
      <c r="F78" s="50" t="s">
        <v>1098</v>
      </c>
      <c r="G78" s="51" t="s">
        <v>1663</v>
      </c>
      <c r="H78" s="64" t="s">
        <v>47</v>
      </c>
    </row>
    <row r="79" spans="2:8" s="8" customFormat="1" ht="65.25" thickTop="1" thickBot="1" x14ac:dyDescent="0.25">
      <c r="B79" s="36"/>
      <c r="C79" s="50" t="s">
        <v>665</v>
      </c>
      <c r="D79" s="51" t="s">
        <v>1664</v>
      </c>
      <c r="E79" s="50" t="s">
        <v>1069</v>
      </c>
      <c r="F79" s="50" t="s">
        <v>1098</v>
      </c>
      <c r="G79" s="51" t="s">
        <v>1665</v>
      </c>
      <c r="H79" s="53" t="s">
        <v>441</v>
      </c>
    </row>
    <row r="80" spans="2:8" s="8" customFormat="1" ht="65.25" thickTop="1" thickBot="1" x14ac:dyDescent="0.25">
      <c r="B80" s="36"/>
      <c r="C80" s="50" t="s">
        <v>686</v>
      </c>
      <c r="D80" s="50" t="s">
        <v>446</v>
      </c>
      <c r="E80" s="50" t="s">
        <v>1069</v>
      </c>
      <c r="F80" s="50" t="s">
        <v>1098</v>
      </c>
      <c r="G80" s="51" t="s">
        <v>1666</v>
      </c>
      <c r="H80" s="53" t="s">
        <v>105</v>
      </c>
    </row>
    <row r="81" spans="2:8" s="8" customFormat="1" ht="65.25" thickTop="1" thickBot="1" x14ac:dyDescent="0.25">
      <c r="B81" s="36"/>
      <c r="C81" s="50" t="s">
        <v>665</v>
      </c>
      <c r="D81" s="50" t="s">
        <v>451</v>
      </c>
      <c r="E81" s="50" t="s">
        <v>1069</v>
      </c>
      <c r="F81" s="50" t="s">
        <v>1098</v>
      </c>
      <c r="G81" s="51" t="s">
        <v>1667</v>
      </c>
      <c r="H81" s="53" t="s">
        <v>25</v>
      </c>
    </row>
    <row r="82" spans="2:8" s="8" customFormat="1" ht="90.75" thickTop="1" thickBot="1" x14ac:dyDescent="0.25">
      <c r="B82" s="36"/>
      <c r="C82" s="50" t="s">
        <v>665</v>
      </c>
      <c r="D82" s="50" t="s">
        <v>468</v>
      </c>
      <c r="E82" s="50" t="s">
        <v>786</v>
      </c>
      <c r="F82" s="50" t="s">
        <v>1098</v>
      </c>
      <c r="G82" s="51" t="s">
        <v>1668</v>
      </c>
      <c r="H82" s="53" t="s">
        <v>105</v>
      </c>
    </row>
    <row r="83" spans="2:8" s="8" customFormat="1" ht="116.25" thickTop="1" thickBot="1" x14ac:dyDescent="0.25">
      <c r="B83" s="36"/>
      <c r="C83" s="51" t="s">
        <v>1669</v>
      </c>
      <c r="D83" s="50" t="s">
        <v>471</v>
      </c>
      <c r="E83" s="51" t="s">
        <v>472</v>
      </c>
      <c r="F83" s="51" t="s">
        <v>1098</v>
      </c>
      <c r="G83" s="51" t="s">
        <v>1670</v>
      </c>
      <c r="H83" s="56" t="s">
        <v>473</v>
      </c>
    </row>
    <row r="84" spans="2:8" s="8" customFormat="1" ht="65.25" thickTop="1" thickBot="1" x14ac:dyDescent="0.25">
      <c r="B84" s="36"/>
      <c r="C84" s="50" t="s">
        <v>1431</v>
      </c>
      <c r="D84" s="50" t="s">
        <v>478</v>
      </c>
      <c r="E84" s="50" t="s">
        <v>786</v>
      </c>
      <c r="F84" s="50" t="s">
        <v>1098</v>
      </c>
      <c r="G84" s="51" t="s">
        <v>1671</v>
      </c>
      <c r="H84" s="53" t="s">
        <v>479</v>
      </c>
    </row>
    <row r="85" spans="2:8" s="8" customFormat="1" ht="90.75" thickTop="1" thickBot="1" x14ac:dyDescent="0.25">
      <c r="B85" s="36"/>
      <c r="C85" s="50" t="s">
        <v>690</v>
      </c>
      <c r="D85" s="50" t="s">
        <v>496</v>
      </c>
      <c r="E85" s="50" t="s">
        <v>786</v>
      </c>
      <c r="F85" s="50" t="s">
        <v>1098</v>
      </c>
      <c r="G85" s="51" t="s">
        <v>498</v>
      </c>
      <c r="H85" s="53" t="s">
        <v>497</v>
      </c>
    </row>
    <row r="86" spans="2:8" s="8" customFormat="1" ht="78" thickTop="1" thickBot="1" x14ac:dyDescent="0.25">
      <c r="B86" s="36"/>
      <c r="C86" s="50" t="s">
        <v>686</v>
      </c>
      <c r="D86" s="50" t="s">
        <v>499</v>
      </c>
      <c r="E86" s="50" t="s">
        <v>786</v>
      </c>
      <c r="F86" s="50" t="s">
        <v>1098</v>
      </c>
      <c r="G86" s="51" t="s">
        <v>1672</v>
      </c>
      <c r="H86" s="64" t="s">
        <v>105</v>
      </c>
    </row>
    <row r="87" spans="2:8" s="8" customFormat="1" ht="78" thickTop="1" thickBot="1" x14ac:dyDescent="0.25">
      <c r="B87" s="36"/>
      <c r="C87" s="51" t="s">
        <v>1673</v>
      </c>
      <c r="D87" s="50" t="s">
        <v>348</v>
      </c>
      <c r="E87" s="50" t="s">
        <v>786</v>
      </c>
      <c r="F87" s="50" t="s">
        <v>1098</v>
      </c>
      <c r="G87" s="51" t="s">
        <v>1674</v>
      </c>
      <c r="H87" s="56" t="s">
        <v>500</v>
      </c>
    </row>
    <row r="88" spans="2:8" s="8" customFormat="1" ht="65.25" thickTop="1" thickBot="1" x14ac:dyDescent="0.25">
      <c r="B88" s="36"/>
      <c r="C88" s="61" t="s">
        <v>686</v>
      </c>
      <c r="D88" s="61" t="s">
        <v>515</v>
      </c>
      <c r="E88" s="61" t="s">
        <v>516</v>
      </c>
      <c r="F88" s="50" t="s">
        <v>1098</v>
      </c>
      <c r="G88" s="62" t="s">
        <v>1675</v>
      </c>
      <c r="H88" s="56" t="s">
        <v>517</v>
      </c>
    </row>
    <row r="89" spans="2:8" s="8" customFormat="1" ht="154.5" thickTop="1" thickBot="1" x14ac:dyDescent="0.25">
      <c r="B89" s="36"/>
      <c r="C89" s="62" t="s">
        <v>1676</v>
      </c>
      <c r="D89" s="61" t="s">
        <v>518</v>
      </c>
      <c r="E89" s="62" t="s">
        <v>519</v>
      </c>
      <c r="F89" s="51" t="s">
        <v>1677</v>
      </c>
      <c r="G89" s="62" t="s">
        <v>1678</v>
      </c>
      <c r="H89" s="53" t="s">
        <v>520</v>
      </c>
    </row>
    <row r="90" spans="2:8" s="8" customFormat="1" ht="103.5" thickTop="1" thickBot="1" x14ac:dyDescent="0.25">
      <c r="B90" s="36"/>
      <c r="C90" s="61" t="s">
        <v>690</v>
      </c>
      <c r="D90" s="61" t="s">
        <v>490</v>
      </c>
      <c r="E90" s="62" t="s">
        <v>1679</v>
      </c>
      <c r="F90" s="51" t="s">
        <v>1098</v>
      </c>
      <c r="G90" s="62" t="s">
        <v>557</v>
      </c>
      <c r="H90" s="56" t="s">
        <v>491</v>
      </c>
    </row>
    <row r="91" spans="2:8" s="8" customFormat="1" ht="65.25" thickTop="1" thickBot="1" x14ac:dyDescent="0.25">
      <c r="B91" s="36"/>
      <c r="C91" s="61" t="s">
        <v>1570</v>
      </c>
      <c r="D91" s="61" t="s">
        <v>569</v>
      </c>
      <c r="E91" s="61" t="s">
        <v>786</v>
      </c>
      <c r="F91" s="50" t="s">
        <v>1098</v>
      </c>
      <c r="G91" s="51" t="s">
        <v>1680</v>
      </c>
      <c r="H91" s="56" t="s">
        <v>568</v>
      </c>
    </row>
    <row r="92" spans="2:8" s="8" customFormat="1" ht="65.25" thickTop="1" thickBot="1" x14ac:dyDescent="0.25">
      <c r="B92" s="36"/>
      <c r="C92" s="61" t="s">
        <v>1570</v>
      </c>
      <c r="D92" s="61" t="s">
        <v>570</v>
      </c>
      <c r="E92" s="61" t="s">
        <v>786</v>
      </c>
      <c r="F92" s="50" t="s">
        <v>1098</v>
      </c>
      <c r="G92" s="51" t="s">
        <v>1681</v>
      </c>
      <c r="H92" s="56" t="s">
        <v>568</v>
      </c>
    </row>
    <row r="93" spans="2:8" s="8" customFormat="1" ht="90.75" thickTop="1" thickBot="1" x14ac:dyDescent="0.25">
      <c r="B93" s="36"/>
      <c r="C93" s="61" t="s">
        <v>825</v>
      </c>
      <c r="D93" s="61" t="s">
        <v>581</v>
      </c>
      <c r="E93" s="62" t="s">
        <v>52</v>
      </c>
      <c r="F93" s="51" t="s">
        <v>1098</v>
      </c>
      <c r="G93" s="62" t="s">
        <v>582</v>
      </c>
      <c r="H93" s="56" t="s">
        <v>568</v>
      </c>
    </row>
    <row r="94" spans="2:8" s="8" customFormat="1" ht="65.25" thickTop="1" thickBot="1" x14ac:dyDescent="0.25">
      <c r="B94" s="36"/>
      <c r="C94" s="61" t="s">
        <v>686</v>
      </c>
      <c r="D94" s="61" t="s">
        <v>592</v>
      </c>
      <c r="E94" s="62" t="s">
        <v>52</v>
      </c>
      <c r="F94" s="51" t="s">
        <v>1098</v>
      </c>
      <c r="G94" s="51" t="s">
        <v>1682</v>
      </c>
      <c r="H94" s="56" t="s">
        <v>568</v>
      </c>
    </row>
    <row r="95" spans="2:8" s="8" customFormat="1" ht="78" thickTop="1" thickBot="1" x14ac:dyDescent="0.25">
      <c r="B95" s="36"/>
      <c r="C95" s="61" t="s">
        <v>665</v>
      </c>
      <c r="D95" s="62" t="s">
        <v>619</v>
      </c>
      <c r="E95" s="62" t="s">
        <v>26</v>
      </c>
      <c r="F95" s="51" t="s">
        <v>1098</v>
      </c>
      <c r="G95" s="51" t="s">
        <v>1683</v>
      </c>
      <c r="H95" s="53" t="s">
        <v>620</v>
      </c>
    </row>
    <row r="96" spans="2:8" s="8" customFormat="1" ht="78" thickTop="1" thickBot="1" x14ac:dyDescent="0.25">
      <c r="B96" s="36"/>
      <c r="C96" s="61" t="s">
        <v>665</v>
      </c>
      <c r="D96" s="62" t="s">
        <v>1684</v>
      </c>
      <c r="E96" s="62" t="s">
        <v>1685</v>
      </c>
      <c r="F96" s="51" t="s">
        <v>1098</v>
      </c>
      <c r="G96" s="51" t="s">
        <v>1686</v>
      </c>
      <c r="H96" s="56" t="s">
        <v>1584</v>
      </c>
    </row>
    <row r="97" spans="2:8" s="8" customFormat="1" ht="103.5" thickTop="1" thickBot="1" x14ac:dyDescent="0.25">
      <c r="B97" s="36"/>
      <c r="C97" s="61" t="s">
        <v>686</v>
      </c>
      <c r="D97" s="62" t="s">
        <v>1687</v>
      </c>
      <c r="E97" s="62" t="s">
        <v>1688</v>
      </c>
      <c r="F97" s="51" t="s">
        <v>1098</v>
      </c>
      <c r="G97" s="62" t="s">
        <v>1689</v>
      </c>
      <c r="H97" s="51" t="s">
        <v>1690</v>
      </c>
    </row>
    <row r="98" spans="2:8" s="8" customFormat="1" ht="90.75" thickTop="1" thickBot="1" x14ac:dyDescent="0.25">
      <c r="B98" s="36"/>
      <c r="C98" s="61" t="s">
        <v>739</v>
      </c>
      <c r="D98" s="62" t="s">
        <v>1691</v>
      </c>
      <c r="E98" s="62" t="s">
        <v>895</v>
      </c>
      <c r="F98" s="51" t="s">
        <v>1098</v>
      </c>
      <c r="G98" s="51" t="s">
        <v>1692</v>
      </c>
      <c r="H98" s="56" t="s">
        <v>517</v>
      </c>
    </row>
    <row r="99" spans="2:8" s="8" customFormat="1" ht="90.75" thickTop="1" thickBot="1" x14ac:dyDescent="0.25">
      <c r="B99" s="36"/>
      <c r="C99" s="61" t="s">
        <v>686</v>
      </c>
      <c r="D99" s="62" t="s">
        <v>1693</v>
      </c>
      <c r="E99" s="50" t="s">
        <v>1069</v>
      </c>
      <c r="F99" s="50" t="s">
        <v>1098</v>
      </c>
      <c r="G99" s="51" t="s">
        <v>1694</v>
      </c>
      <c r="H99" s="51" t="s">
        <v>1695</v>
      </c>
    </row>
    <row r="100" spans="2:8" s="8" customFormat="1" ht="103.5" thickTop="1" thickBot="1" x14ac:dyDescent="0.25">
      <c r="B100" s="36"/>
      <c r="C100" s="61" t="s">
        <v>690</v>
      </c>
      <c r="D100" s="62" t="s">
        <v>1696</v>
      </c>
      <c r="E100" s="50" t="s">
        <v>1069</v>
      </c>
      <c r="F100" s="50" t="s">
        <v>1098</v>
      </c>
      <c r="G100" s="62" t="s">
        <v>1697</v>
      </c>
      <c r="H100" s="56" t="s">
        <v>1698</v>
      </c>
    </row>
    <row r="101" spans="2:8" s="8" customFormat="1" ht="78" thickTop="1" thickBot="1" x14ac:dyDescent="0.25">
      <c r="B101" s="36"/>
      <c r="C101" s="61" t="s">
        <v>873</v>
      </c>
      <c r="D101" s="62" t="s">
        <v>1699</v>
      </c>
      <c r="E101" s="62" t="s">
        <v>1700</v>
      </c>
      <c r="F101" s="51" t="s">
        <v>1098</v>
      </c>
      <c r="G101" s="51" t="s">
        <v>1701</v>
      </c>
      <c r="H101" s="56" t="s">
        <v>1702</v>
      </c>
    </row>
    <row r="102" spans="2:8" s="8" customFormat="1" ht="78" thickTop="1" thickBot="1" x14ac:dyDescent="0.25">
      <c r="B102" s="36"/>
      <c r="C102" s="61" t="s">
        <v>739</v>
      </c>
      <c r="D102" s="62" t="s">
        <v>1703</v>
      </c>
      <c r="E102" s="61" t="s">
        <v>1569</v>
      </c>
      <c r="F102" s="50" t="s">
        <v>1098</v>
      </c>
      <c r="G102" s="51" t="s">
        <v>1704</v>
      </c>
      <c r="H102" s="56" t="s">
        <v>1705</v>
      </c>
    </row>
    <row r="103" spans="2:8" s="8" customFormat="1" ht="78" thickTop="1" thickBot="1" x14ac:dyDescent="0.25">
      <c r="B103" s="36"/>
      <c r="C103" s="61" t="s">
        <v>739</v>
      </c>
      <c r="D103" s="62" t="s">
        <v>1706</v>
      </c>
      <c r="E103" s="62" t="s">
        <v>885</v>
      </c>
      <c r="F103" s="51" t="s">
        <v>1098</v>
      </c>
      <c r="G103" s="51" t="s">
        <v>1707</v>
      </c>
      <c r="H103" s="56" t="s">
        <v>1705</v>
      </c>
    </row>
    <row r="104" spans="2:8" s="8" customFormat="1" ht="180" thickTop="1" thickBot="1" x14ac:dyDescent="0.25">
      <c r="B104" s="36"/>
      <c r="C104" s="61" t="s">
        <v>739</v>
      </c>
      <c r="D104" s="62" t="s">
        <v>1708</v>
      </c>
      <c r="E104" s="61" t="s">
        <v>1569</v>
      </c>
      <c r="F104" s="50" t="s">
        <v>1098</v>
      </c>
      <c r="G104" s="62" t="s">
        <v>1709</v>
      </c>
      <c r="H104" s="56" t="s">
        <v>1705</v>
      </c>
    </row>
    <row r="105" spans="2:8" s="8" customFormat="1" ht="192.75" thickTop="1" thickBot="1" x14ac:dyDescent="0.25">
      <c r="B105" s="36"/>
      <c r="C105" s="61" t="s">
        <v>825</v>
      </c>
      <c r="D105" s="62" t="s">
        <v>1710</v>
      </c>
      <c r="E105" s="62" t="s">
        <v>885</v>
      </c>
      <c r="F105" s="51" t="s">
        <v>1098</v>
      </c>
      <c r="G105" s="62" t="s">
        <v>1711</v>
      </c>
      <c r="H105" s="56" t="s">
        <v>1705</v>
      </c>
    </row>
    <row r="106" spans="2:8" s="8" customFormat="1" ht="52.5" thickTop="1" thickBot="1" x14ac:dyDescent="0.25">
      <c r="B106" s="36"/>
      <c r="C106" s="61" t="s">
        <v>649</v>
      </c>
      <c r="D106" s="62" t="s">
        <v>46</v>
      </c>
      <c r="E106" s="62" t="s">
        <v>885</v>
      </c>
      <c r="F106" s="51" t="s">
        <v>1098</v>
      </c>
      <c r="G106" s="51" t="s">
        <v>1712</v>
      </c>
      <c r="H106" s="56" t="s">
        <v>1713</v>
      </c>
    </row>
    <row r="107" spans="2:8" s="8" customFormat="1" ht="103.5" thickTop="1" thickBot="1" x14ac:dyDescent="0.25">
      <c r="B107" s="36"/>
      <c r="C107" s="61" t="s">
        <v>649</v>
      </c>
      <c r="D107" s="62" t="s">
        <v>1714</v>
      </c>
      <c r="E107" s="62" t="s">
        <v>1715</v>
      </c>
      <c r="F107" s="51" t="s">
        <v>1098</v>
      </c>
      <c r="G107" s="51" t="s">
        <v>1716</v>
      </c>
      <c r="H107" s="56" t="s">
        <v>1713</v>
      </c>
    </row>
    <row r="108" spans="2:8" s="8" customFormat="1" ht="65.25" thickTop="1" thickBot="1" x14ac:dyDescent="0.25">
      <c r="B108" s="36"/>
      <c r="C108" s="61" t="s">
        <v>686</v>
      </c>
      <c r="D108" s="62" t="s">
        <v>1717</v>
      </c>
      <c r="E108" s="51" t="s">
        <v>36</v>
      </c>
      <c r="F108" s="51" t="s">
        <v>1098</v>
      </c>
      <c r="G108" s="51" t="s">
        <v>1718</v>
      </c>
      <c r="H108" s="56" t="s">
        <v>517</v>
      </c>
    </row>
    <row r="109" spans="2:8" s="8" customFormat="1" ht="52.5" thickTop="1" thickBot="1" x14ac:dyDescent="0.25">
      <c r="B109" s="36"/>
      <c r="C109" s="61" t="s">
        <v>686</v>
      </c>
      <c r="D109" s="51" t="s">
        <v>1719</v>
      </c>
      <c r="E109" s="51" t="s">
        <v>36</v>
      </c>
      <c r="F109" s="51" t="s">
        <v>1098</v>
      </c>
      <c r="G109" s="51" t="s">
        <v>1720</v>
      </c>
      <c r="H109" s="56" t="s">
        <v>1721</v>
      </c>
    </row>
    <row r="110" spans="2:8" s="8" customFormat="1" ht="65.25" thickTop="1" thickBot="1" x14ac:dyDescent="0.25">
      <c r="B110" s="36"/>
      <c r="C110" s="61" t="s">
        <v>686</v>
      </c>
      <c r="D110" s="62" t="s">
        <v>1722</v>
      </c>
      <c r="E110" s="51" t="s">
        <v>895</v>
      </c>
      <c r="F110" s="51" t="s">
        <v>1098</v>
      </c>
      <c r="G110" s="51" t="s">
        <v>1723</v>
      </c>
      <c r="H110" s="56" t="s">
        <v>568</v>
      </c>
    </row>
    <row r="111" spans="2:8" s="8" customFormat="1" ht="90.75" thickTop="1" thickBot="1" x14ac:dyDescent="0.25">
      <c r="B111" s="36"/>
      <c r="C111" s="61" t="s">
        <v>739</v>
      </c>
      <c r="D111" s="62" t="s">
        <v>1724</v>
      </c>
      <c r="E111" s="62" t="s">
        <v>1725</v>
      </c>
      <c r="F111" s="51" t="s">
        <v>1098</v>
      </c>
      <c r="G111" s="51" t="s">
        <v>1726</v>
      </c>
      <c r="H111" s="56" t="s">
        <v>1727</v>
      </c>
    </row>
    <row r="112" spans="2:8" s="8" customFormat="1" ht="78" thickTop="1" thickBot="1" x14ac:dyDescent="0.25">
      <c r="B112" s="36"/>
      <c r="C112" s="61" t="s">
        <v>739</v>
      </c>
      <c r="D112" s="62" t="s">
        <v>1728</v>
      </c>
      <c r="E112" s="61" t="s">
        <v>1729</v>
      </c>
      <c r="F112" s="50" t="s">
        <v>1098</v>
      </c>
      <c r="G112" s="51" t="s">
        <v>1730</v>
      </c>
      <c r="H112" s="56" t="s">
        <v>1731</v>
      </c>
    </row>
    <row r="113" spans="2:8" s="8" customFormat="1" ht="65.25" thickTop="1" thickBot="1" x14ac:dyDescent="0.25">
      <c r="B113" s="36"/>
      <c r="C113" s="50" t="s">
        <v>665</v>
      </c>
      <c r="D113" s="51" t="s">
        <v>1732</v>
      </c>
      <c r="E113" s="51" t="s">
        <v>1700</v>
      </c>
      <c r="F113" s="51" t="s">
        <v>1098</v>
      </c>
      <c r="G113" s="51" t="s">
        <v>1733</v>
      </c>
      <c r="H113" s="56" t="s">
        <v>877</v>
      </c>
    </row>
    <row r="114" spans="2:8" s="8" customFormat="1" ht="65.25" thickTop="1" thickBot="1" x14ac:dyDescent="0.25">
      <c r="B114" s="36"/>
      <c r="C114" s="61" t="s">
        <v>1734</v>
      </c>
      <c r="D114" s="62" t="s">
        <v>1735</v>
      </c>
      <c r="E114" s="51" t="s">
        <v>1736</v>
      </c>
      <c r="F114" s="51" t="s">
        <v>1098</v>
      </c>
      <c r="G114" s="51" t="s">
        <v>1737</v>
      </c>
      <c r="H114" s="56" t="s">
        <v>1738</v>
      </c>
    </row>
    <row r="115" spans="2:8" s="8" customFormat="1" ht="65.25" thickTop="1" thickBot="1" x14ac:dyDescent="0.25">
      <c r="B115" s="36"/>
      <c r="C115" s="61" t="s">
        <v>1734</v>
      </c>
      <c r="D115" s="51" t="s">
        <v>1739</v>
      </c>
      <c r="E115" s="51" t="s">
        <v>895</v>
      </c>
      <c r="F115" s="51" t="s">
        <v>1098</v>
      </c>
      <c r="G115" s="51" t="s">
        <v>1740</v>
      </c>
      <c r="H115" s="56" t="s">
        <v>1738</v>
      </c>
    </row>
    <row r="116" spans="2:8" s="8" customFormat="1" ht="90.75" thickTop="1" thickBot="1" x14ac:dyDescent="0.25">
      <c r="B116" s="36"/>
      <c r="C116" s="61" t="s">
        <v>649</v>
      </c>
      <c r="D116" s="61" t="s">
        <v>1741</v>
      </c>
      <c r="E116" s="62" t="s">
        <v>1700</v>
      </c>
      <c r="F116" s="51" t="s">
        <v>1098</v>
      </c>
      <c r="G116" s="62" t="s">
        <v>1742</v>
      </c>
      <c r="H116" s="56" t="s">
        <v>1738</v>
      </c>
    </row>
    <row r="117" spans="2:8" s="8" customFormat="1" ht="90.75" thickTop="1" thickBot="1" x14ac:dyDescent="0.25">
      <c r="B117" s="36"/>
      <c r="C117" s="50" t="s">
        <v>6</v>
      </c>
      <c r="D117" s="50" t="s">
        <v>5</v>
      </c>
      <c r="E117" s="51" t="s">
        <v>7</v>
      </c>
      <c r="F117" s="51" t="s">
        <v>1189</v>
      </c>
      <c r="G117" s="51" t="s">
        <v>8</v>
      </c>
      <c r="H117" s="56" t="s">
        <v>1743</v>
      </c>
    </row>
    <row r="118" spans="2:8" s="8" customFormat="1" ht="78" thickTop="1" thickBot="1" x14ac:dyDescent="0.25">
      <c r="B118" s="36"/>
      <c r="C118" s="50" t="s">
        <v>1744</v>
      </c>
      <c r="D118" s="51" t="s">
        <v>1745</v>
      </c>
      <c r="E118" s="51" t="s">
        <v>49</v>
      </c>
      <c r="F118" s="51" t="s">
        <v>1189</v>
      </c>
      <c r="G118" s="51" t="s">
        <v>1746</v>
      </c>
      <c r="H118" s="56" t="s">
        <v>50</v>
      </c>
    </row>
    <row r="119" spans="2:8" s="8" customFormat="1" ht="167.25" thickTop="1" thickBot="1" x14ac:dyDescent="0.25">
      <c r="B119" s="36"/>
      <c r="C119" s="50" t="s">
        <v>1372</v>
      </c>
      <c r="D119" s="50" t="s">
        <v>72</v>
      </c>
      <c r="E119" s="51" t="s">
        <v>7</v>
      </c>
      <c r="F119" s="51" t="s">
        <v>1189</v>
      </c>
      <c r="G119" s="51" t="s">
        <v>1747</v>
      </c>
      <c r="H119" s="60" t="s">
        <v>2364</v>
      </c>
    </row>
    <row r="120" spans="2:8" s="8" customFormat="1" ht="116.25" thickTop="1" thickBot="1" x14ac:dyDescent="0.25">
      <c r="B120" s="36"/>
      <c r="C120" s="50" t="s">
        <v>1748</v>
      </c>
      <c r="D120" s="51" t="s">
        <v>1749</v>
      </c>
      <c r="E120" s="51" t="s">
        <v>42</v>
      </c>
      <c r="F120" s="51" t="s">
        <v>1189</v>
      </c>
      <c r="G120" s="51" t="s">
        <v>1750</v>
      </c>
      <c r="H120" s="53" t="s">
        <v>75</v>
      </c>
    </row>
    <row r="121" spans="2:8" s="8" customFormat="1" ht="167.25" thickTop="1" thickBot="1" x14ac:dyDescent="0.25">
      <c r="B121" s="36"/>
      <c r="C121" s="50" t="s">
        <v>1751</v>
      </c>
      <c r="D121" s="50" t="s">
        <v>97</v>
      </c>
      <c r="E121" s="51" t="s">
        <v>98</v>
      </c>
      <c r="F121" s="51" t="s">
        <v>1189</v>
      </c>
      <c r="G121" s="51" t="s">
        <v>1752</v>
      </c>
      <c r="H121" s="53" t="s">
        <v>99</v>
      </c>
    </row>
    <row r="122" spans="2:8" s="8" customFormat="1" ht="141.75" thickTop="1" thickBot="1" x14ac:dyDescent="0.25">
      <c r="B122" s="36"/>
      <c r="C122" s="50" t="s">
        <v>1028</v>
      </c>
      <c r="D122" s="50" t="s">
        <v>100</v>
      </c>
      <c r="E122" s="51" t="s">
        <v>1188</v>
      </c>
      <c r="F122" s="51" t="s">
        <v>1189</v>
      </c>
      <c r="G122" s="51" t="s">
        <v>1753</v>
      </c>
      <c r="H122" s="51" t="s">
        <v>101</v>
      </c>
    </row>
    <row r="123" spans="2:8" s="8" customFormat="1" ht="90.75" thickTop="1" thickBot="1" x14ac:dyDescent="0.25">
      <c r="B123" s="36"/>
      <c r="C123" s="50" t="s">
        <v>1223</v>
      </c>
      <c r="D123" s="51" t="s">
        <v>1754</v>
      </c>
      <c r="E123" s="51" t="s">
        <v>106</v>
      </c>
      <c r="F123" s="51" t="s">
        <v>1189</v>
      </c>
      <c r="G123" s="51" t="s">
        <v>1914</v>
      </c>
      <c r="H123" s="51" t="s">
        <v>107</v>
      </c>
    </row>
    <row r="124" spans="2:8" s="8" customFormat="1" ht="78" thickTop="1" thickBot="1" x14ac:dyDescent="0.25">
      <c r="B124" s="36"/>
      <c r="C124" s="50" t="s">
        <v>1071</v>
      </c>
      <c r="D124" s="51" t="s">
        <v>1755</v>
      </c>
      <c r="E124" s="51" t="s">
        <v>7</v>
      </c>
      <c r="F124" s="51" t="s">
        <v>1189</v>
      </c>
      <c r="G124" s="51" t="s">
        <v>1756</v>
      </c>
      <c r="H124" s="53" t="s">
        <v>403</v>
      </c>
    </row>
    <row r="125" spans="2:8" s="8" customFormat="1" ht="65.25" thickTop="1" thickBot="1" x14ac:dyDescent="0.25">
      <c r="B125" s="36"/>
      <c r="C125" s="50" t="s">
        <v>12</v>
      </c>
      <c r="D125" s="51" t="s">
        <v>1757</v>
      </c>
      <c r="E125" s="51" t="s">
        <v>1758</v>
      </c>
      <c r="F125" s="51" t="s">
        <v>1189</v>
      </c>
      <c r="G125" s="51" t="s">
        <v>1759</v>
      </c>
      <c r="H125" s="56" t="s">
        <v>433</v>
      </c>
    </row>
    <row r="126" spans="2:8" s="8" customFormat="1" ht="65.25" thickTop="1" thickBot="1" x14ac:dyDescent="0.25">
      <c r="B126" s="36"/>
      <c r="C126" s="50" t="s">
        <v>12</v>
      </c>
      <c r="D126" s="51" t="s">
        <v>1760</v>
      </c>
      <c r="E126" s="51" t="s">
        <v>1307</v>
      </c>
      <c r="F126" s="51" t="s">
        <v>1189</v>
      </c>
      <c r="G126" s="51" t="s">
        <v>1761</v>
      </c>
      <c r="H126" s="56" t="s">
        <v>434</v>
      </c>
    </row>
    <row r="127" spans="2:8" s="8" customFormat="1" ht="78" thickTop="1" thickBot="1" x14ac:dyDescent="0.25">
      <c r="B127" s="36"/>
      <c r="C127" s="50" t="s">
        <v>1762</v>
      </c>
      <c r="D127" s="51" t="s">
        <v>1763</v>
      </c>
      <c r="E127" s="51" t="s">
        <v>438</v>
      </c>
      <c r="F127" s="51" t="s">
        <v>1189</v>
      </c>
      <c r="G127" s="51" t="s">
        <v>1764</v>
      </c>
      <c r="H127" s="72" t="s">
        <v>1765</v>
      </c>
    </row>
    <row r="128" spans="2:8" s="8" customFormat="1" ht="103.5" thickTop="1" thickBot="1" x14ac:dyDescent="0.25">
      <c r="B128" s="36"/>
      <c r="C128" s="51" t="s">
        <v>1766</v>
      </c>
      <c r="D128" s="50" t="s">
        <v>449</v>
      </c>
      <c r="E128" s="51" t="s">
        <v>13</v>
      </c>
      <c r="F128" s="51" t="s">
        <v>1189</v>
      </c>
      <c r="G128" s="51" t="s">
        <v>1767</v>
      </c>
      <c r="H128" s="53" t="s">
        <v>450</v>
      </c>
    </row>
    <row r="129" spans="2:8" s="8" customFormat="1" ht="52.5" thickTop="1" thickBot="1" x14ac:dyDescent="0.25">
      <c r="B129" s="36"/>
      <c r="C129" s="50" t="s">
        <v>1768</v>
      </c>
      <c r="D129" s="50" t="s">
        <v>455</v>
      </c>
      <c r="E129" s="51" t="s">
        <v>1769</v>
      </c>
      <c r="F129" s="51" t="s">
        <v>1189</v>
      </c>
      <c r="G129" s="51" t="s">
        <v>1770</v>
      </c>
      <c r="H129" s="53" t="s">
        <v>341</v>
      </c>
    </row>
    <row r="130" spans="2:8" s="8" customFormat="1" ht="52.5" thickTop="1" thickBot="1" x14ac:dyDescent="0.25">
      <c r="B130" s="36"/>
      <c r="C130" s="50" t="s">
        <v>1771</v>
      </c>
      <c r="D130" s="50" t="s">
        <v>456</v>
      </c>
      <c r="E130" s="51" t="s">
        <v>457</v>
      </c>
      <c r="F130" s="51" t="s">
        <v>1189</v>
      </c>
      <c r="G130" s="51" t="s">
        <v>1772</v>
      </c>
      <c r="H130" s="53" t="s">
        <v>458</v>
      </c>
    </row>
    <row r="131" spans="2:8" s="8" customFormat="1" ht="90.75" thickTop="1" thickBot="1" x14ac:dyDescent="0.25">
      <c r="B131" s="36"/>
      <c r="C131" s="51" t="s">
        <v>1773</v>
      </c>
      <c r="D131" s="50" t="s">
        <v>459</v>
      </c>
      <c r="E131" s="51" t="s">
        <v>1769</v>
      </c>
      <c r="F131" s="51" t="s">
        <v>1189</v>
      </c>
      <c r="G131" s="51" t="s">
        <v>461</v>
      </c>
      <c r="H131" s="53" t="s">
        <v>460</v>
      </c>
    </row>
    <row r="132" spans="2:8" s="8" customFormat="1" ht="90.75" thickTop="1" thickBot="1" x14ac:dyDescent="0.25">
      <c r="B132" s="36"/>
      <c r="C132" s="73" t="s">
        <v>1744</v>
      </c>
      <c r="D132" s="50" t="s">
        <v>501</v>
      </c>
      <c r="E132" s="70" t="s">
        <v>79</v>
      </c>
      <c r="F132" s="70" t="s">
        <v>1189</v>
      </c>
      <c r="G132" s="70" t="s">
        <v>1774</v>
      </c>
      <c r="H132" s="56" t="s">
        <v>502</v>
      </c>
    </row>
    <row r="133" spans="2:8" s="8" customFormat="1" ht="90.75" thickTop="1" thickBot="1" x14ac:dyDescent="0.25">
      <c r="B133" s="36"/>
      <c r="C133" s="61" t="s">
        <v>788</v>
      </c>
      <c r="D133" s="61" t="s">
        <v>508</v>
      </c>
      <c r="E133" s="62" t="s">
        <v>7</v>
      </c>
      <c r="F133" s="51" t="s">
        <v>1189</v>
      </c>
      <c r="G133" s="62" t="s">
        <v>1775</v>
      </c>
      <c r="H133" s="53" t="s">
        <v>509</v>
      </c>
    </row>
    <row r="134" spans="2:8" s="8" customFormat="1" ht="90.75" thickTop="1" thickBot="1" x14ac:dyDescent="0.25">
      <c r="B134" s="36"/>
      <c r="C134" s="61" t="s">
        <v>523</v>
      </c>
      <c r="D134" s="61" t="s">
        <v>522</v>
      </c>
      <c r="E134" s="62" t="s">
        <v>524</v>
      </c>
      <c r="F134" s="51" t="s">
        <v>1189</v>
      </c>
      <c r="G134" s="62" t="s">
        <v>1776</v>
      </c>
      <c r="H134" s="56" t="s">
        <v>525</v>
      </c>
    </row>
    <row r="135" spans="2:8" s="8" customFormat="1" ht="103.5" thickTop="1" thickBot="1" x14ac:dyDescent="0.25">
      <c r="B135" s="36"/>
      <c r="C135" s="61" t="s">
        <v>1028</v>
      </c>
      <c r="D135" s="61" t="s">
        <v>561</v>
      </c>
      <c r="E135" s="62" t="s">
        <v>562</v>
      </c>
      <c r="F135" s="51" t="s">
        <v>1189</v>
      </c>
      <c r="G135" s="62" t="s">
        <v>1777</v>
      </c>
      <c r="H135" s="56" t="s">
        <v>563</v>
      </c>
    </row>
    <row r="136" spans="2:8" s="8" customFormat="1" ht="116.25" thickTop="1" thickBot="1" x14ac:dyDescent="0.25">
      <c r="B136" s="36"/>
      <c r="C136" s="61" t="s">
        <v>1028</v>
      </c>
      <c r="D136" s="61" t="s">
        <v>626</v>
      </c>
      <c r="E136" s="62" t="s">
        <v>627</v>
      </c>
      <c r="F136" s="51" t="s">
        <v>1189</v>
      </c>
      <c r="G136" s="51" t="s">
        <v>1778</v>
      </c>
      <c r="H136" s="56" t="s">
        <v>628</v>
      </c>
    </row>
    <row r="137" spans="2:8" s="8" customFormat="1" ht="65.25" thickTop="1" thickBot="1" x14ac:dyDescent="0.25">
      <c r="B137" s="36"/>
      <c r="C137" s="61" t="s">
        <v>1779</v>
      </c>
      <c r="D137" s="62" t="s">
        <v>1780</v>
      </c>
      <c r="E137" s="62" t="s">
        <v>1403</v>
      </c>
      <c r="F137" s="51" t="s">
        <v>1189</v>
      </c>
      <c r="G137" s="51" t="s">
        <v>1781</v>
      </c>
      <c r="H137" s="56" t="s">
        <v>1503</v>
      </c>
    </row>
    <row r="138" spans="2:8" s="8" customFormat="1" ht="78" thickTop="1" thickBot="1" x14ac:dyDescent="0.25">
      <c r="B138" s="36"/>
      <c r="C138" s="61" t="s">
        <v>690</v>
      </c>
      <c r="D138" s="62" t="s">
        <v>634</v>
      </c>
      <c r="E138" s="62" t="s">
        <v>1782</v>
      </c>
      <c r="F138" s="51" t="s">
        <v>1189</v>
      </c>
      <c r="G138" s="51" t="s">
        <v>1783</v>
      </c>
      <c r="H138" s="56" t="s">
        <v>1784</v>
      </c>
    </row>
    <row r="139" spans="2:8" s="8" customFormat="1" ht="90.75" thickTop="1" thickBot="1" x14ac:dyDescent="0.25">
      <c r="B139" s="36"/>
      <c r="C139" s="61" t="s">
        <v>977</v>
      </c>
      <c r="D139" s="62" t="s">
        <v>1785</v>
      </c>
      <c r="E139" s="62" t="s">
        <v>541</v>
      </c>
      <c r="F139" s="51" t="s">
        <v>1189</v>
      </c>
      <c r="G139" s="62" t="s">
        <v>1786</v>
      </c>
      <c r="H139" s="56" t="s">
        <v>1410</v>
      </c>
    </row>
    <row r="140" spans="2:8" s="8" customFormat="1" ht="65.25" thickTop="1" thickBot="1" x14ac:dyDescent="0.25">
      <c r="B140" s="36"/>
      <c r="C140" s="61" t="s">
        <v>686</v>
      </c>
      <c r="D140" s="62" t="s">
        <v>1787</v>
      </c>
      <c r="E140" s="62" t="s">
        <v>541</v>
      </c>
      <c r="F140" s="51" t="s">
        <v>1189</v>
      </c>
      <c r="G140" s="62" t="s">
        <v>1788</v>
      </c>
      <c r="H140" s="56" t="s">
        <v>877</v>
      </c>
    </row>
    <row r="141" spans="2:8" s="8" customFormat="1" ht="78" thickTop="1" thickBot="1" x14ac:dyDescent="0.25">
      <c r="B141" s="36"/>
      <c r="C141" s="61" t="s">
        <v>1789</v>
      </c>
      <c r="D141" s="62" t="s">
        <v>1790</v>
      </c>
      <c r="E141" s="62" t="s">
        <v>1403</v>
      </c>
      <c r="F141" s="51" t="s">
        <v>1189</v>
      </c>
      <c r="G141" s="51" t="s">
        <v>1791</v>
      </c>
      <c r="H141" s="56" t="s">
        <v>1792</v>
      </c>
    </row>
    <row r="142" spans="2:8" s="8" customFormat="1" ht="90.75" thickTop="1" thickBot="1" x14ac:dyDescent="0.25">
      <c r="B142" s="36"/>
      <c r="C142" s="61" t="s">
        <v>1793</v>
      </c>
      <c r="D142" s="62" t="s">
        <v>1794</v>
      </c>
      <c r="E142" s="62" t="s">
        <v>1795</v>
      </c>
      <c r="F142" s="51" t="s">
        <v>1189</v>
      </c>
      <c r="G142" s="51" t="s">
        <v>1796</v>
      </c>
      <c r="H142" s="56" t="s">
        <v>1797</v>
      </c>
    </row>
    <row r="143" spans="2:8" s="8" customFormat="1" ht="78" thickTop="1" thickBot="1" x14ac:dyDescent="0.25">
      <c r="B143" s="36"/>
      <c r="C143" s="61" t="s">
        <v>12</v>
      </c>
      <c r="D143" s="62" t="s">
        <v>1798</v>
      </c>
      <c r="E143" s="62" t="s">
        <v>1799</v>
      </c>
      <c r="F143" s="51" t="s">
        <v>1189</v>
      </c>
      <c r="G143" s="51" t="s">
        <v>1800</v>
      </c>
      <c r="H143" s="56" t="s">
        <v>1584</v>
      </c>
    </row>
    <row r="144" spans="2:8" s="8" customFormat="1" ht="103.5" thickTop="1" thickBot="1" x14ac:dyDescent="0.25">
      <c r="B144" s="36"/>
      <c r="C144" s="61" t="s">
        <v>1372</v>
      </c>
      <c r="D144" s="62" t="s">
        <v>1801</v>
      </c>
      <c r="E144" s="51" t="s">
        <v>546</v>
      </c>
      <c r="F144" s="51" t="s">
        <v>1189</v>
      </c>
      <c r="G144" s="51" t="s">
        <v>1802</v>
      </c>
      <c r="H144" s="56" t="s">
        <v>1803</v>
      </c>
    </row>
    <row r="145" spans="2:8" s="8" customFormat="1" ht="90.75" thickTop="1" thickBot="1" x14ac:dyDescent="0.25">
      <c r="B145" s="36"/>
      <c r="C145" s="61" t="s">
        <v>1768</v>
      </c>
      <c r="D145" s="62" t="s">
        <v>1804</v>
      </c>
      <c r="E145" s="51" t="s">
        <v>1805</v>
      </c>
      <c r="F145" s="51" t="s">
        <v>1189</v>
      </c>
      <c r="G145" s="51" t="s">
        <v>1806</v>
      </c>
      <c r="H145" s="56" t="s">
        <v>1528</v>
      </c>
    </row>
    <row r="146" spans="2:8" s="8" customFormat="1" ht="116.25" thickTop="1" thickBot="1" x14ac:dyDescent="0.25">
      <c r="B146" s="36"/>
      <c r="C146" s="50" t="s">
        <v>1192</v>
      </c>
      <c r="D146" s="62" t="s">
        <v>1807</v>
      </c>
      <c r="E146" s="51" t="s">
        <v>1808</v>
      </c>
      <c r="F146" s="51" t="s">
        <v>1189</v>
      </c>
      <c r="G146" s="62" t="s">
        <v>1809</v>
      </c>
      <c r="H146" s="56" t="s">
        <v>1810</v>
      </c>
    </row>
    <row r="147" spans="2:8" s="8" customFormat="1" ht="90.75" thickTop="1" thickBot="1" x14ac:dyDescent="0.25">
      <c r="B147" s="36"/>
      <c r="C147" s="61" t="s">
        <v>1037</v>
      </c>
      <c r="D147" s="62" t="s">
        <v>1811</v>
      </c>
      <c r="E147" s="51" t="s">
        <v>1407</v>
      </c>
      <c r="F147" s="51" t="s">
        <v>1189</v>
      </c>
      <c r="G147" s="51" t="s">
        <v>1812</v>
      </c>
      <c r="H147" s="56" t="s">
        <v>1813</v>
      </c>
    </row>
    <row r="148" spans="2:8" s="8" customFormat="1" ht="78" thickTop="1" thickBot="1" x14ac:dyDescent="0.25">
      <c r="B148" s="36"/>
      <c r="C148" s="61" t="s">
        <v>1037</v>
      </c>
      <c r="D148" s="62" t="s">
        <v>1814</v>
      </c>
      <c r="E148" s="62" t="s">
        <v>1815</v>
      </c>
      <c r="F148" s="51" t="s">
        <v>1189</v>
      </c>
      <c r="G148" s="62" t="s">
        <v>1816</v>
      </c>
      <c r="H148" s="56" t="s">
        <v>1817</v>
      </c>
    </row>
    <row r="149" spans="2:8" s="8" customFormat="1" ht="78" thickTop="1" thickBot="1" x14ac:dyDescent="0.25">
      <c r="B149" s="36"/>
      <c r="C149" s="61" t="s">
        <v>1037</v>
      </c>
      <c r="D149" s="62" t="s">
        <v>1818</v>
      </c>
      <c r="E149" s="62" t="s">
        <v>1815</v>
      </c>
      <c r="F149" s="51" t="s">
        <v>1189</v>
      </c>
      <c r="G149" s="62" t="s">
        <v>1819</v>
      </c>
      <c r="H149" s="56" t="s">
        <v>1820</v>
      </c>
    </row>
    <row r="150" spans="2:8" s="8" customFormat="1" ht="90.75" thickTop="1" thickBot="1" x14ac:dyDescent="0.25">
      <c r="B150" s="36"/>
      <c r="C150" s="61" t="s">
        <v>1037</v>
      </c>
      <c r="D150" s="62" t="s">
        <v>1821</v>
      </c>
      <c r="E150" s="62" t="s">
        <v>1815</v>
      </c>
      <c r="F150" s="51" t="s">
        <v>1189</v>
      </c>
      <c r="G150" s="62" t="s">
        <v>1822</v>
      </c>
      <c r="H150" s="56" t="s">
        <v>1410</v>
      </c>
    </row>
    <row r="151" spans="2:8" s="8" customFormat="1" ht="90.75" thickTop="1" thickBot="1" x14ac:dyDescent="0.25">
      <c r="B151" s="36"/>
      <c r="C151" s="61" t="s">
        <v>1028</v>
      </c>
      <c r="D151" s="62" t="s">
        <v>1823</v>
      </c>
      <c r="E151" s="62" t="s">
        <v>1350</v>
      </c>
      <c r="F151" s="51" t="s">
        <v>1189</v>
      </c>
      <c r="G151" s="62" t="s">
        <v>1824</v>
      </c>
      <c r="H151" s="56" t="s">
        <v>1825</v>
      </c>
    </row>
    <row r="152" spans="2:8" s="8" customFormat="1" ht="65.25" thickTop="1" thickBot="1" x14ac:dyDescent="0.25">
      <c r="B152" s="36"/>
      <c r="C152" s="61" t="s">
        <v>1028</v>
      </c>
      <c r="D152" s="62" t="s">
        <v>1826</v>
      </c>
      <c r="E152" s="62" t="s">
        <v>1303</v>
      </c>
      <c r="F152" s="51" t="s">
        <v>1189</v>
      </c>
      <c r="G152" s="62" t="s">
        <v>1827</v>
      </c>
      <c r="H152" s="56" t="s">
        <v>1828</v>
      </c>
    </row>
    <row r="153" spans="2:8" s="8" customFormat="1" ht="78" thickTop="1" thickBot="1" x14ac:dyDescent="0.25">
      <c r="B153" s="36"/>
      <c r="C153" s="61" t="s">
        <v>788</v>
      </c>
      <c r="D153" s="62" t="s">
        <v>102</v>
      </c>
      <c r="E153" s="51" t="s">
        <v>1495</v>
      </c>
      <c r="F153" s="51" t="s">
        <v>1189</v>
      </c>
      <c r="G153" s="51" t="s">
        <v>1829</v>
      </c>
      <c r="H153" s="56" t="s">
        <v>1830</v>
      </c>
    </row>
    <row r="154" spans="2:8" s="8" customFormat="1" ht="90.75" thickTop="1" thickBot="1" x14ac:dyDescent="0.25">
      <c r="B154" s="36"/>
      <c r="C154" s="61" t="s">
        <v>788</v>
      </c>
      <c r="D154" s="62" t="s">
        <v>1831</v>
      </c>
      <c r="E154" s="51" t="s">
        <v>1832</v>
      </c>
      <c r="F154" s="51" t="s">
        <v>1189</v>
      </c>
      <c r="G154" s="51" t="s">
        <v>1833</v>
      </c>
      <c r="H154" s="56" t="s">
        <v>1834</v>
      </c>
    </row>
    <row r="155" spans="2:8" s="8" customFormat="1" ht="103.5" thickTop="1" thickBot="1" x14ac:dyDescent="0.25">
      <c r="B155" s="36"/>
      <c r="C155" s="61" t="s">
        <v>829</v>
      </c>
      <c r="D155" s="62" t="s">
        <v>1835</v>
      </c>
      <c r="E155" s="51" t="s">
        <v>1836</v>
      </c>
      <c r="F155" s="51" t="s">
        <v>1189</v>
      </c>
      <c r="G155" s="51" t="s">
        <v>1837</v>
      </c>
      <c r="H155" s="56" t="s">
        <v>1838</v>
      </c>
    </row>
    <row r="156" spans="2:8" s="8" customFormat="1" ht="90.75" thickTop="1" thickBot="1" x14ac:dyDescent="0.25">
      <c r="B156" s="36"/>
      <c r="C156" s="61" t="s">
        <v>1028</v>
      </c>
      <c r="D156" s="62" t="s">
        <v>1839</v>
      </c>
      <c r="E156" s="51" t="s">
        <v>1840</v>
      </c>
      <c r="F156" s="51" t="s">
        <v>1189</v>
      </c>
      <c r="G156" s="51" t="s">
        <v>1841</v>
      </c>
      <c r="H156" s="56" t="s">
        <v>1842</v>
      </c>
    </row>
    <row r="157" spans="2:8" s="8" customFormat="1" ht="103.5" thickTop="1" thickBot="1" x14ac:dyDescent="0.25">
      <c r="B157" s="36"/>
      <c r="C157" s="61" t="s">
        <v>1843</v>
      </c>
      <c r="D157" s="62" t="s">
        <v>1844</v>
      </c>
      <c r="E157" s="51" t="s">
        <v>1845</v>
      </c>
      <c r="F157" s="51" t="s">
        <v>1189</v>
      </c>
      <c r="G157" s="51" t="s">
        <v>1846</v>
      </c>
      <c r="H157" s="56" t="s">
        <v>1847</v>
      </c>
    </row>
    <row r="158" spans="2:8" s="8" customFormat="1" ht="90.75" thickTop="1" thickBot="1" x14ac:dyDescent="0.25">
      <c r="B158" s="36"/>
      <c r="C158" s="61" t="s">
        <v>1748</v>
      </c>
      <c r="D158" s="62" t="s">
        <v>1848</v>
      </c>
      <c r="E158" s="51" t="s">
        <v>1399</v>
      </c>
      <c r="F158" s="51" t="s">
        <v>1189</v>
      </c>
      <c r="G158" s="62" t="s">
        <v>1849</v>
      </c>
      <c r="H158" s="56" t="s">
        <v>556</v>
      </c>
    </row>
    <row r="159" spans="2:8" s="8" customFormat="1" ht="78" thickTop="1" thickBot="1" x14ac:dyDescent="0.25">
      <c r="B159" s="36"/>
      <c r="C159" s="61" t="s">
        <v>1850</v>
      </c>
      <c r="D159" s="62" t="s">
        <v>1851</v>
      </c>
      <c r="E159" s="51" t="s">
        <v>1852</v>
      </c>
      <c r="F159" s="51" t="s">
        <v>1189</v>
      </c>
      <c r="G159" s="51" t="s">
        <v>1853</v>
      </c>
      <c r="H159" s="56" t="s">
        <v>1854</v>
      </c>
    </row>
    <row r="160" spans="2:8" s="8" customFormat="1" ht="103.5" thickTop="1" thickBot="1" x14ac:dyDescent="0.25">
      <c r="B160" s="36"/>
      <c r="C160" s="61" t="s">
        <v>1855</v>
      </c>
      <c r="D160" s="62" t="s">
        <v>1856</v>
      </c>
      <c r="E160" s="51" t="s">
        <v>1857</v>
      </c>
      <c r="F160" s="51" t="s">
        <v>1189</v>
      </c>
      <c r="G160" s="51" t="s">
        <v>1858</v>
      </c>
      <c r="H160" s="56" t="s">
        <v>1859</v>
      </c>
    </row>
    <row r="161" spans="2:8" s="8" customFormat="1" ht="103.5" thickTop="1" thickBot="1" x14ac:dyDescent="0.25">
      <c r="B161" s="36"/>
      <c r="C161" s="61" t="s">
        <v>728</v>
      </c>
      <c r="D161" s="62" t="s">
        <v>1860</v>
      </c>
      <c r="E161" s="62" t="s">
        <v>1399</v>
      </c>
      <c r="F161" s="51" t="s">
        <v>1189</v>
      </c>
      <c r="G161" s="62" t="s">
        <v>1861</v>
      </c>
      <c r="H161" s="56" t="s">
        <v>1862</v>
      </c>
    </row>
    <row r="162" spans="2:8" s="8" customFormat="1" ht="78" thickTop="1" thickBot="1" x14ac:dyDescent="0.25">
      <c r="B162" s="36"/>
      <c r="C162" s="61" t="s">
        <v>1037</v>
      </c>
      <c r="D162" s="62" t="s">
        <v>1863</v>
      </c>
      <c r="E162" s="62" t="s">
        <v>1864</v>
      </c>
      <c r="F162" s="51" t="s">
        <v>1189</v>
      </c>
      <c r="G162" s="62" t="s">
        <v>1865</v>
      </c>
      <c r="H162" s="56" t="s">
        <v>1866</v>
      </c>
    </row>
    <row r="163" spans="2:8" s="8" customFormat="1" ht="65.25" thickTop="1" thickBot="1" x14ac:dyDescent="0.25">
      <c r="B163" s="36"/>
      <c r="C163" s="61" t="s">
        <v>1867</v>
      </c>
      <c r="D163" s="62" t="s">
        <v>1868</v>
      </c>
      <c r="E163" s="62" t="s">
        <v>1869</v>
      </c>
      <c r="F163" s="51" t="s">
        <v>1189</v>
      </c>
      <c r="G163" s="62" t="s">
        <v>1870</v>
      </c>
      <c r="H163" s="56" t="s">
        <v>1871</v>
      </c>
    </row>
    <row r="164" spans="2:8" s="8" customFormat="1" ht="90.75" thickTop="1" thickBot="1" x14ac:dyDescent="0.25">
      <c r="B164" s="36"/>
      <c r="C164" s="61" t="s">
        <v>1372</v>
      </c>
      <c r="D164" s="62" t="s">
        <v>1872</v>
      </c>
      <c r="E164" s="62" t="s">
        <v>1505</v>
      </c>
      <c r="F164" s="51" t="s">
        <v>1189</v>
      </c>
      <c r="G164" s="62" t="s">
        <v>1873</v>
      </c>
      <c r="H164" s="56" t="s">
        <v>1874</v>
      </c>
    </row>
    <row r="165" spans="2:8" s="8" customFormat="1" ht="90.75" thickTop="1" thickBot="1" x14ac:dyDescent="0.25">
      <c r="B165" s="36"/>
      <c r="C165" s="61" t="s">
        <v>1875</v>
      </c>
      <c r="D165" s="62" t="s">
        <v>1876</v>
      </c>
      <c r="E165" s="62" t="s">
        <v>1877</v>
      </c>
      <c r="F165" s="51" t="s">
        <v>1189</v>
      </c>
      <c r="G165" s="62" t="s">
        <v>1878</v>
      </c>
      <c r="H165" s="56" t="s">
        <v>1879</v>
      </c>
    </row>
    <row r="166" spans="2:8" s="8" customFormat="1" ht="90.75" thickTop="1" thickBot="1" x14ac:dyDescent="0.25">
      <c r="B166" s="36"/>
      <c r="C166" s="61" t="s">
        <v>708</v>
      </c>
      <c r="D166" s="62" t="s">
        <v>1880</v>
      </c>
      <c r="E166" s="62" t="s">
        <v>1881</v>
      </c>
      <c r="F166" s="51" t="s">
        <v>1189</v>
      </c>
      <c r="G166" s="62" t="s">
        <v>1882</v>
      </c>
      <c r="H166" s="56" t="s">
        <v>1883</v>
      </c>
    </row>
    <row r="167" spans="2:8" s="8" customFormat="1" ht="90.75" thickTop="1" thickBot="1" x14ac:dyDescent="0.25">
      <c r="B167" s="36"/>
      <c r="C167" s="61" t="s">
        <v>1192</v>
      </c>
      <c r="D167" s="62" t="s">
        <v>1884</v>
      </c>
      <c r="E167" s="62" t="s">
        <v>1881</v>
      </c>
      <c r="F167" s="51" t="s">
        <v>1189</v>
      </c>
      <c r="G167" s="62" t="s">
        <v>1885</v>
      </c>
      <c r="H167" s="56" t="s">
        <v>1528</v>
      </c>
    </row>
    <row r="168" spans="2:8" s="8" customFormat="1" ht="90.75" thickTop="1" thickBot="1" x14ac:dyDescent="0.25">
      <c r="B168" s="36"/>
      <c r="C168" s="61" t="s">
        <v>1855</v>
      </c>
      <c r="D168" s="62" t="s">
        <v>1886</v>
      </c>
      <c r="E168" s="51" t="s">
        <v>1369</v>
      </c>
      <c r="F168" s="51" t="s">
        <v>1189</v>
      </c>
      <c r="G168" s="51" t="s">
        <v>1887</v>
      </c>
      <c r="H168" s="76" t="s">
        <v>1503</v>
      </c>
    </row>
    <row r="169" spans="2:8" s="8" customFormat="1" ht="65.25" thickTop="1" thickBot="1" x14ac:dyDescent="0.25">
      <c r="B169" s="36"/>
      <c r="C169" s="61" t="s">
        <v>1888</v>
      </c>
      <c r="D169" s="62" t="s">
        <v>1889</v>
      </c>
      <c r="E169" s="51" t="s">
        <v>1890</v>
      </c>
      <c r="F169" s="51" t="s">
        <v>1189</v>
      </c>
      <c r="G169" s="51" t="s">
        <v>1891</v>
      </c>
      <c r="H169" s="56" t="s">
        <v>1892</v>
      </c>
    </row>
    <row r="170" spans="2:8" s="8" customFormat="1" ht="78" thickTop="1" thickBot="1" x14ac:dyDescent="0.25">
      <c r="B170" s="36"/>
      <c r="C170" s="61" t="s">
        <v>1372</v>
      </c>
      <c r="D170" s="61" t="s">
        <v>1893</v>
      </c>
      <c r="E170" s="62" t="s">
        <v>1894</v>
      </c>
      <c r="F170" s="51" t="s">
        <v>1189</v>
      </c>
      <c r="G170" s="62" t="s">
        <v>1909</v>
      </c>
      <c r="H170" s="56" t="s">
        <v>1895</v>
      </c>
    </row>
    <row r="171" spans="2:8" s="8" customFormat="1" ht="65.25" thickTop="1" thickBot="1" x14ac:dyDescent="0.25">
      <c r="B171" s="36"/>
      <c r="C171" s="61" t="s">
        <v>1269</v>
      </c>
      <c r="D171" s="61" t="s">
        <v>1896</v>
      </c>
      <c r="E171" s="62" t="s">
        <v>541</v>
      </c>
      <c r="F171" s="51" t="s">
        <v>1189</v>
      </c>
      <c r="G171" s="62" t="s">
        <v>1910</v>
      </c>
      <c r="H171" s="53" t="s">
        <v>1897</v>
      </c>
    </row>
    <row r="172" spans="2:8" s="8" customFormat="1" ht="65.25" thickTop="1" thickBot="1" x14ac:dyDescent="0.25">
      <c r="B172" s="36"/>
      <c r="C172" s="61" t="s">
        <v>1855</v>
      </c>
      <c r="D172" s="61" t="s">
        <v>1898</v>
      </c>
      <c r="E172" s="62" t="s">
        <v>1899</v>
      </c>
      <c r="F172" s="51" t="s">
        <v>1189</v>
      </c>
      <c r="G172" s="62" t="s">
        <v>1911</v>
      </c>
      <c r="H172" s="56" t="s">
        <v>1900</v>
      </c>
    </row>
    <row r="173" spans="2:8" s="8" customFormat="1" ht="65.25" thickTop="1" thickBot="1" x14ac:dyDescent="0.25">
      <c r="B173" s="36"/>
      <c r="C173" s="61" t="s">
        <v>1037</v>
      </c>
      <c r="D173" s="61" t="s">
        <v>1901</v>
      </c>
      <c r="E173" s="62" t="s">
        <v>1902</v>
      </c>
      <c r="F173" s="51" t="s">
        <v>1189</v>
      </c>
      <c r="G173" s="62" t="s">
        <v>1912</v>
      </c>
      <c r="H173" s="76" t="s">
        <v>2313</v>
      </c>
    </row>
    <row r="174" spans="2:8" s="8" customFormat="1" ht="90.75" thickTop="1" thickBot="1" x14ac:dyDescent="0.25">
      <c r="B174" s="36"/>
      <c r="C174" s="61" t="s">
        <v>1037</v>
      </c>
      <c r="D174" s="62" t="s">
        <v>1904</v>
      </c>
      <c r="E174" s="62" t="s">
        <v>1905</v>
      </c>
      <c r="F174" s="51" t="s">
        <v>1189</v>
      </c>
      <c r="G174" s="62" t="s">
        <v>1913</v>
      </c>
      <c r="H174" s="56" t="s">
        <v>1498</v>
      </c>
    </row>
    <row r="175" spans="2:8" s="8" customFormat="1" ht="78" thickTop="1" thickBot="1" x14ac:dyDescent="0.25">
      <c r="B175" s="36"/>
      <c r="C175" s="61" t="s">
        <v>686</v>
      </c>
      <c r="D175" s="75" t="s">
        <v>1917</v>
      </c>
      <c r="E175" s="61" t="s">
        <v>1918</v>
      </c>
      <c r="F175" s="62" t="s">
        <v>1098</v>
      </c>
      <c r="G175" s="62" t="s">
        <v>1915</v>
      </c>
      <c r="H175" s="76" t="s">
        <v>568</v>
      </c>
    </row>
    <row r="176" spans="2:8" s="8" customFormat="1" ht="78" thickTop="1" thickBot="1" x14ac:dyDescent="0.25">
      <c r="B176" s="36"/>
      <c r="C176" s="61" t="s">
        <v>686</v>
      </c>
      <c r="D176" s="75" t="s">
        <v>1919</v>
      </c>
      <c r="E176" s="61" t="s">
        <v>1918</v>
      </c>
      <c r="F176" s="62" t="s">
        <v>1098</v>
      </c>
      <c r="G176" s="62" t="s">
        <v>1920</v>
      </c>
      <c r="H176" s="76" t="s">
        <v>568</v>
      </c>
    </row>
    <row r="177" spans="2:8" s="8" customFormat="1" ht="65.25" thickTop="1" thickBot="1" x14ac:dyDescent="0.25">
      <c r="B177" s="36"/>
      <c r="C177" s="61" t="s">
        <v>739</v>
      </c>
      <c r="D177" s="75" t="s">
        <v>1922</v>
      </c>
      <c r="E177" s="62" t="s">
        <v>1923</v>
      </c>
      <c r="F177" s="77" t="s">
        <v>1924</v>
      </c>
      <c r="G177" s="62" t="s">
        <v>1921</v>
      </c>
      <c r="H177" s="76" t="s">
        <v>1727</v>
      </c>
    </row>
    <row r="178" spans="2:8" s="8" customFormat="1" ht="39.75" thickTop="1" thickBot="1" x14ac:dyDescent="0.25">
      <c r="B178" s="36"/>
      <c r="C178" s="61" t="s">
        <v>739</v>
      </c>
      <c r="D178" s="51" t="s">
        <v>1926</v>
      </c>
      <c r="E178" s="61" t="s">
        <v>1918</v>
      </c>
      <c r="F178" s="62" t="s">
        <v>1098</v>
      </c>
      <c r="G178" s="51" t="s">
        <v>1925</v>
      </c>
      <c r="H178" s="76" t="s">
        <v>1738</v>
      </c>
    </row>
    <row r="179" spans="2:8" s="8" customFormat="1" ht="78" thickTop="1" thickBot="1" x14ac:dyDescent="0.25">
      <c r="B179" s="36"/>
      <c r="C179" s="50" t="s">
        <v>1037</v>
      </c>
      <c r="D179" s="77" t="s">
        <v>1928</v>
      </c>
      <c r="E179" s="51" t="s">
        <v>1929</v>
      </c>
      <c r="F179" s="77" t="s">
        <v>1924</v>
      </c>
      <c r="G179" s="51" t="s">
        <v>1927</v>
      </c>
      <c r="H179" s="76" t="s">
        <v>1903</v>
      </c>
    </row>
    <row r="180" spans="2:8" s="8" customFormat="1" ht="65.25" thickTop="1" thickBot="1" x14ac:dyDescent="0.25">
      <c r="B180" s="36"/>
      <c r="C180" s="50" t="s">
        <v>1932</v>
      </c>
      <c r="D180" s="77" t="s">
        <v>1930</v>
      </c>
      <c r="E180" s="61" t="s">
        <v>1918</v>
      </c>
      <c r="F180" s="77" t="s">
        <v>1924</v>
      </c>
      <c r="G180" s="51" t="s">
        <v>1931</v>
      </c>
      <c r="H180" s="76" t="s">
        <v>1933</v>
      </c>
    </row>
    <row r="181" spans="2:8" s="8" customFormat="1" ht="129" thickTop="1" thickBot="1" x14ac:dyDescent="0.25">
      <c r="B181" s="36"/>
      <c r="C181" s="50" t="s">
        <v>765</v>
      </c>
      <c r="D181" s="77" t="s">
        <v>1936</v>
      </c>
      <c r="E181" s="51" t="s">
        <v>1935</v>
      </c>
      <c r="F181" s="51" t="s">
        <v>642</v>
      </c>
      <c r="G181" s="51" t="s">
        <v>1934</v>
      </c>
      <c r="H181" s="76" t="s">
        <v>1933</v>
      </c>
    </row>
    <row r="182" spans="2:8" s="8" customFormat="1" ht="90.75" thickTop="1" thickBot="1" x14ac:dyDescent="0.25">
      <c r="B182" s="36"/>
      <c r="C182" s="50" t="s">
        <v>723</v>
      </c>
      <c r="D182" s="77" t="s">
        <v>1938</v>
      </c>
      <c r="E182" s="51" t="s">
        <v>795</v>
      </c>
      <c r="F182" s="51" t="s">
        <v>642</v>
      </c>
      <c r="G182" s="51" t="s">
        <v>1937</v>
      </c>
      <c r="H182" s="76" t="s">
        <v>1933</v>
      </c>
    </row>
    <row r="183" spans="2:8" s="8" customFormat="1" ht="78" thickTop="1" thickBot="1" x14ac:dyDescent="0.25">
      <c r="B183" s="36"/>
      <c r="C183" s="51" t="s">
        <v>1940</v>
      </c>
      <c r="D183" s="77" t="s">
        <v>1941</v>
      </c>
      <c r="E183" s="51" t="s">
        <v>1942</v>
      </c>
      <c r="F183" s="77" t="s">
        <v>1924</v>
      </c>
      <c r="G183" s="51" t="s">
        <v>1939</v>
      </c>
      <c r="H183" s="76" t="s">
        <v>1933</v>
      </c>
    </row>
    <row r="184" spans="2:8" s="8" customFormat="1" ht="65.25" thickTop="1" thickBot="1" x14ac:dyDescent="0.25">
      <c r="B184" s="36"/>
      <c r="C184" s="50" t="s">
        <v>686</v>
      </c>
      <c r="D184" s="77" t="s">
        <v>1944</v>
      </c>
      <c r="E184" s="50" t="s">
        <v>1945</v>
      </c>
      <c r="F184" s="77" t="s">
        <v>1924</v>
      </c>
      <c r="G184" s="51" t="s">
        <v>1943</v>
      </c>
      <c r="H184" s="76" t="s">
        <v>1738</v>
      </c>
    </row>
    <row r="185" spans="2:8" s="8" customFormat="1" ht="52.5" thickTop="1" thickBot="1" x14ac:dyDescent="0.25">
      <c r="B185" s="36"/>
      <c r="C185" s="50" t="s">
        <v>686</v>
      </c>
      <c r="D185" s="77" t="s">
        <v>1947</v>
      </c>
      <c r="E185" s="50" t="s">
        <v>1945</v>
      </c>
      <c r="F185" s="77" t="s">
        <v>1924</v>
      </c>
      <c r="G185" s="62" t="s">
        <v>1946</v>
      </c>
      <c r="H185" s="76" t="s">
        <v>1738</v>
      </c>
    </row>
    <row r="186" spans="2:8" s="8" customFormat="1" ht="141.75" thickTop="1" thickBot="1" x14ac:dyDescent="0.25">
      <c r="B186" s="36"/>
      <c r="C186" s="61" t="s">
        <v>1950</v>
      </c>
      <c r="D186" s="75" t="s">
        <v>1951</v>
      </c>
      <c r="E186" s="62" t="s">
        <v>1949</v>
      </c>
      <c r="F186" s="62" t="s">
        <v>1098</v>
      </c>
      <c r="G186" s="62" t="s">
        <v>1948</v>
      </c>
      <c r="H186" s="62" t="s">
        <v>1952</v>
      </c>
    </row>
    <row r="187" spans="2:8" s="8" customFormat="1" ht="78" thickTop="1" thickBot="1" x14ac:dyDescent="0.25">
      <c r="B187" s="36"/>
      <c r="C187" s="61" t="s">
        <v>739</v>
      </c>
      <c r="D187" s="75" t="s">
        <v>1954</v>
      </c>
      <c r="E187" s="50" t="s">
        <v>1945</v>
      </c>
      <c r="F187" s="51" t="s">
        <v>642</v>
      </c>
      <c r="G187" s="62" t="s">
        <v>1953</v>
      </c>
      <c r="H187" s="62" t="s">
        <v>1955</v>
      </c>
    </row>
    <row r="188" spans="2:8" s="8" customFormat="1" ht="52.5" thickTop="1" thickBot="1" x14ac:dyDescent="0.25">
      <c r="B188" s="36"/>
      <c r="C188" s="61" t="s">
        <v>739</v>
      </c>
      <c r="D188" s="77" t="s">
        <v>1957</v>
      </c>
      <c r="E188" s="61" t="s">
        <v>1958</v>
      </c>
      <c r="F188" s="77" t="s">
        <v>1924</v>
      </c>
      <c r="G188" s="62" t="s">
        <v>1956</v>
      </c>
      <c r="H188" s="76" t="s">
        <v>1959</v>
      </c>
    </row>
    <row r="189" spans="2:8" s="8" customFormat="1" ht="52.5" thickTop="1" thickBot="1" x14ac:dyDescent="0.25">
      <c r="B189" s="36"/>
      <c r="C189" s="50" t="s">
        <v>686</v>
      </c>
      <c r="D189" s="77" t="s">
        <v>1961</v>
      </c>
      <c r="E189" s="50" t="s">
        <v>1945</v>
      </c>
      <c r="F189" s="77" t="s">
        <v>1924</v>
      </c>
      <c r="G189" s="62" t="s">
        <v>1960</v>
      </c>
      <c r="H189" s="62" t="s">
        <v>1962</v>
      </c>
    </row>
    <row r="190" spans="2:8" s="8" customFormat="1" ht="65.25" thickTop="1" thickBot="1" x14ac:dyDescent="0.25">
      <c r="B190" s="36"/>
      <c r="C190" s="61" t="s">
        <v>1964</v>
      </c>
      <c r="D190" s="77" t="s">
        <v>1965</v>
      </c>
      <c r="E190" s="61" t="s">
        <v>1329</v>
      </c>
      <c r="F190" s="51" t="s">
        <v>1189</v>
      </c>
      <c r="G190" s="62" t="s">
        <v>1963</v>
      </c>
      <c r="H190" s="76" t="s">
        <v>1966</v>
      </c>
    </row>
    <row r="191" spans="2:8" s="8" customFormat="1" ht="78" thickTop="1" thickBot="1" x14ac:dyDescent="0.25">
      <c r="B191" s="36"/>
      <c r="C191" s="61" t="s">
        <v>1037</v>
      </c>
      <c r="D191" s="75" t="s">
        <v>2036</v>
      </c>
      <c r="E191" s="62" t="s">
        <v>2035</v>
      </c>
      <c r="F191" s="77" t="s">
        <v>1924</v>
      </c>
      <c r="G191" s="62" t="s">
        <v>2034</v>
      </c>
      <c r="H191" s="79" t="s">
        <v>1617</v>
      </c>
    </row>
    <row r="192" spans="2:8" s="8" customFormat="1" ht="78" thickTop="1" thickBot="1" x14ac:dyDescent="0.25">
      <c r="B192" s="36"/>
      <c r="C192" s="62" t="s">
        <v>2038</v>
      </c>
      <c r="D192" s="75" t="s">
        <v>2039</v>
      </c>
      <c r="E192" s="62" t="s">
        <v>2040</v>
      </c>
      <c r="F192" s="62" t="s">
        <v>1189</v>
      </c>
      <c r="G192" s="62" t="s">
        <v>2037</v>
      </c>
      <c r="H192" s="79" t="s">
        <v>1617</v>
      </c>
    </row>
    <row r="193" spans="2:8" s="8" customFormat="1" ht="90.75" thickTop="1" thickBot="1" x14ac:dyDescent="0.25">
      <c r="B193" s="36"/>
      <c r="C193" s="62" t="s">
        <v>2042</v>
      </c>
      <c r="D193" s="75" t="s">
        <v>2043</v>
      </c>
      <c r="E193" s="62" t="s">
        <v>2044</v>
      </c>
      <c r="F193" s="62" t="s">
        <v>1098</v>
      </c>
      <c r="G193" s="62" t="s">
        <v>2041</v>
      </c>
      <c r="H193" s="79" t="s">
        <v>2045</v>
      </c>
    </row>
    <row r="194" spans="2:8" s="8" customFormat="1" ht="103.5" thickTop="1" thickBot="1" x14ac:dyDescent="0.25">
      <c r="B194" s="36"/>
      <c r="C194" s="61" t="s">
        <v>1037</v>
      </c>
      <c r="D194" s="75" t="s">
        <v>2047</v>
      </c>
      <c r="E194" s="62" t="s">
        <v>2048</v>
      </c>
      <c r="F194" s="62" t="s">
        <v>1189</v>
      </c>
      <c r="G194" s="62" t="s">
        <v>2046</v>
      </c>
      <c r="H194" s="79" t="s">
        <v>1617</v>
      </c>
    </row>
    <row r="195" spans="2:8" s="8" customFormat="1" ht="103.5" thickTop="1" thickBot="1" x14ac:dyDescent="0.25">
      <c r="B195" s="36"/>
      <c r="C195" s="61" t="s">
        <v>649</v>
      </c>
      <c r="D195" s="75" t="s">
        <v>2050</v>
      </c>
      <c r="E195" s="62" t="s">
        <v>2051</v>
      </c>
      <c r="F195" s="77" t="s">
        <v>1924</v>
      </c>
      <c r="G195" s="62" t="s">
        <v>2049</v>
      </c>
      <c r="H195" s="79" t="s">
        <v>2052</v>
      </c>
    </row>
    <row r="196" spans="2:8" s="8" customFormat="1" ht="78" thickTop="1" thickBot="1" x14ac:dyDescent="0.25">
      <c r="B196" s="36"/>
      <c r="C196" s="61" t="s">
        <v>739</v>
      </c>
      <c r="D196" s="75" t="s">
        <v>2054</v>
      </c>
      <c r="E196" s="61" t="s">
        <v>1569</v>
      </c>
      <c r="F196" s="77" t="s">
        <v>1924</v>
      </c>
      <c r="G196" s="62" t="s">
        <v>2053</v>
      </c>
      <c r="H196" s="79" t="s">
        <v>1738</v>
      </c>
    </row>
    <row r="197" spans="2:8" s="8" customFormat="1" ht="78" thickTop="1" thickBot="1" x14ac:dyDescent="0.25">
      <c r="B197" s="36"/>
      <c r="C197" s="61" t="s">
        <v>829</v>
      </c>
      <c r="D197" s="75" t="s">
        <v>2056</v>
      </c>
      <c r="E197" s="62" t="s">
        <v>2057</v>
      </c>
      <c r="F197" s="77" t="s">
        <v>1924</v>
      </c>
      <c r="G197" s="62" t="s">
        <v>2055</v>
      </c>
      <c r="H197" s="79" t="s">
        <v>2058</v>
      </c>
    </row>
    <row r="198" spans="2:8" s="8" customFormat="1" ht="65.25" thickTop="1" thickBot="1" x14ac:dyDescent="0.25">
      <c r="B198" s="36"/>
      <c r="C198" s="61" t="s">
        <v>1305</v>
      </c>
      <c r="D198" s="77" t="s">
        <v>2085</v>
      </c>
      <c r="E198" s="61" t="s">
        <v>1329</v>
      </c>
      <c r="F198" s="75" t="s">
        <v>1189</v>
      </c>
      <c r="G198" s="62" t="s">
        <v>2084</v>
      </c>
      <c r="H198" s="76" t="s">
        <v>2086</v>
      </c>
    </row>
    <row r="199" spans="2:8" s="8" customFormat="1" ht="39.75" thickTop="1" thickBot="1" x14ac:dyDescent="0.25">
      <c r="B199" s="36"/>
      <c r="C199" s="61" t="s">
        <v>649</v>
      </c>
      <c r="D199" s="77" t="s">
        <v>2107</v>
      </c>
      <c r="E199" s="61" t="s">
        <v>1569</v>
      </c>
      <c r="F199" s="62" t="s">
        <v>1098</v>
      </c>
      <c r="G199" s="51" t="s">
        <v>2108</v>
      </c>
      <c r="H199" s="79" t="s">
        <v>1738</v>
      </c>
    </row>
    <row r="200" spans="2:8" s="8" customFormat="1" ht="90.75" thickTop="1" thickBot="1" x14ac:dyDescent="0.25">
      <c r="B200" s="36"/>
      <c r="C200" s="50" t="s">
        <v>1305</v>
      </c>
      <c r="D200" s="77" t="s">
        <v>2110</v>
      </c>
      <c r="E200" s="51" t="s">
        <v>2009</v>
      </c>
      <c r="F200" s="75" t="s">
        <v>1189</v>
      </c>
      <c r="G200" s="51" t="s">
        <v>2109</v>
      </c>
      <c r="H200" s="76" t="s">
        <v>2111</v>
      </c>
    </row>
    <row r="201" spans="2:8" s="8" customFormat="1" ht="90.75" thickTop="1" thickBot="1" x14ac:dyDescent="0.25">
      <c r="B201" s="36"/>
      <c r="C201" s="50" t="s">
        <v>690</v>
      </c>
      <c r="D201" s="77" t="s">
        <v>2113</v>
      </c>
      <c r="E201" s="50" t="s">
        <v>786</v>
      </c>
      <c r="F201" s="51" t="s">
        <v>642</v>
      </c>
      <c r="G201" s="51" t="s">
        <v>2112</v>
      </c>
      <c r="H201" s="77" t="s">
        <v>2114</v>
      </c>
    </row>
    <row r="202" spans="2:8" s="8" customFormat="1" ht="78" thickTop="1" thickBot="1" x14ac:dyDescent="0.25">
      <c r="B202" s="36"/>
      <c r="C202" s="50" t="s">
        <v>665</v>
      </c>
      <c r="D202" s="75" t="s">
        <v>2127</v>
      </c>
      <c r="E202" s="50" t="s">
        <v>786</v>
      </c>
      <c r="F202" s="75" t="s">
        <v>1098</v>
      </c>
      <c r="G202" s="62" t="s">
        <v>2126</v>
      </c>
      <c r="H202" s="76" t="s">
        <v>2128</v>
      </c>
    </row>
    <row r="203" spans="2:8" s="8" customFormat="1" ht="78" thickTop="1" thickBot="1" x14ac:dyDescent="0.25">
      <c r="B203" s="36"/>
      <c r="C203" s="50" t="s">
        <v>1368</v>
      </c>
      <c r="D203" s="77" t="s">
        <v>2165</v>
      </c>
      <c r="E203" s="51" t="s">
        <v>2166</v>
      </c>
      <c r="F203" s="75" t="s">
        <v>1189</v>
      </c>
      <c r="G203" s="51" t="s">
        <v>2164</v>
      </c>
      <c r="H203" s="76" t="s">
        <v>2167</v>
      </c>
    </row>
    <row r="204" spans="2:8" s="8" customFormat="1" ht="103.5" thickTop="1" thickBot="1" x14ac:dyDescent="0.25">
      <c r="B204" s="36"/>
      <c r="C204" s="50" t="s">
        <v>1468</v>
      </c>
      <c r="D204" s="77" t="s">
        <v>2169</v>
      </c>
      <c r="E204" s="51" t="s">
        <v>1935</v>
      </c>
      <c r="F204" s="62" t="s">
        <v>1971</v>
      </c>
      <c r="G204" s="51" t="s">
        <v>2168</v>
      </c>
      <c r="H204" s="78" t="s">
        <v>2079</v>
      </c>
    </row>
    <row r="205" spans="2:8" s="8" customFormat="1" ht="90.75" thickTop="1" thickBot="1" x14ac:dyDescent="0.25">
      <c r="B205" s="36"/>
      <c r="C205" s="61" t="s">
        <v>2203</v>
      </c>
      <c r="D205" s="75" t="s">
        <v>2204</v>
      </c>
      <c r="E205" s="62" t="s">
        <v>879</v>
      </c>
      <c r="F205" s="51" t="s">
        <v>642</v>
      </c>
      <c r="G205" s="62" t="s">
        <v>2202</v>
      </c>
      <c r="H205" s="78" t="s">
        <v>2079</v>
      </c>
    </row>
    <row r="206" spans="2:8" s="8" customFormat="1" ht="116.25" thickTop="1" thickBot="1" x14ac:dyDescent="0.25">
      <c r="B206" s="36"/>
      <c r="C206" s="61" t="s">
        <v>1305</v>
      </c>
      <c r="D206" s="75" t="s">
        <v>2206</v>
      </c>
      <c r="E206" s="62" t="s">
        <v>1905</v>
      </c>
      <c r="F206" s="75" t="s">
        <v>1189</v>
      </c>
      <c r="G206" s="62" t="s">
        <v>2205</v>
      </c>
      <c r="H206" s="76" t="s">
        <v>1578</v>
      </c>
    </row>
    <row r="207" spans="2:8" s="8" customFormat="1" ht="78" thickTop="1" thickBot="1" x14ac:dyDescent="0.25">
      <c r="B207" s="36"/>
      <c r="C207" s="61" t="s">
        <v>1372</v>
      </c>
      <c r="D207" s="75" t="s">
        <v>2229</v>
      </c>
      <c r="E207" s="62" t="s">
        <v>2219</v>
      </c>
      <c r="F207" s="75" t="s">
        <v>1189</v>
      </c>
      <c r="G207" s="62" t="s">
        <v>2228</v>
      </c>
      <c r="H207" s="76" t="s">
        <v>1874</v>
      </c>
    </row>
    <row r="208" spans="2:8" s="8" customFormat="1" ht="65.25" thickTop="1" thickBot="1" x14ac:dyDescent="0.25">
      <c r="B208" s="36"/>
      <c r="C208" s="61" t="s">
        <v>1071</v>
      </c>
      <c r="D208" s="75" t="s">
        <v>2389</v>
      </c>
      <c r="E208" s="62" t="s">
        <v>1023</v>
      </c>
      <c r="F208" s="51" t="s">
        <v>642</v>
      </c>
      <c r="G208" s="62" t="s">
        <v>2230</v>
      </c>
      <c r="H208" s="76" t="s">
        <v>556</v>
      </c>
    </row>
    <row r="209" spans="2:8" s="8" customFormat="1" ht="78" thickTop="1" thickBot="1" x14ac:dyDescent="0.25">
      <c r="B209" s="36"/>
      <c r="C209" s="61" t="s">
        <v>690</v>
      </c>
      <c r="D209" s="75" t="s">
        <v>2158</v>
      </c>
      <c r="E209" s="62" t="s">
        <v>2219</v>
      </c>
      <c r="F209" s="62" t="s">
        <v>1189</v>
      </c>
      <c r="G209" s="62" t="s">
        <v>2276</v>
      </c>
      <c r="H209" s="80" t="s">
        <v>2277</v>
      </c>
    </row>
    <row r="210" spans="2:8" s="8" customFormat="1" ht="65.25" thickTop="1" thickBot="1" x14ac:dyDescent="0.25">
      <c r="B210" s="36"/>
      <c r="C210" s="61" t="s">
        <v>686</v>
      </c>
      <c r="D210" s="75" t="s">
        <v>2278</v>
      </c>
      <c r="E210" s="62" t="s">
        <v>2279</v>
      </c>
      <c r="F210" s="75" t="s">
        <v>1098</v>
      </c>
      <c r="G210" s="62" t="s">
        <v>2281</v>
      </c>
      <c r="H210" s="76" t="s">
        <v>2280</v>
      </c>
    </row>
    <row r="211" spans="2:8" s="8" customFormat="1" ht="65.25" thickTop="1" thickBot="1" x14ac:dyDescent="0.25">
      <c r="B211" s="36"/>
      <c r="C211" s="61" t="s">
        <v>686</v>
      </c>
      <c r="D211" s="75" t="s">
        <v>2283</v>
      </c>
      <c r="E211" s="62" t="s">
        <v>2279</v>
      </c>
      <c r="F211" s="75" t="s">
        <v>1098</v>
      </c>
      <c r="G211" s="62" t="s">
        <v>2282</v>
      </c>
      <c r="H211" s="76" t="s">
        <v>2284</v>
      </c>
    </row>
    <row r="212" spans="2:8" s="8" customFormat="1" ht="78" thickTop="1" thickBot="1" x14ac:dyDescent="0.25">
      <c r="B212" s="36"/>
      <c r="C212" s="61" t="s">
        <v>2320</v>
      </c>
      <c r="D212" s="75" t="s">
        <v>2321</v>
      </c>
      <c r="E212" s="62" t="s">
        <v>2225</v>
      </c>
      <c r="F212" s="75" t="s">
        <v>1189</v>
      </c>
      <c r="G212" s="62" t="s">
        <v>2319</v>
      </c>
      <c r="H212" s="62" t="s">
        <v>2322</v>
      </c>
    </row>
    <row r="213" spans="2:8" s="8" customFormat="1" ht="78" thickTop="1" thickBot="1" x14ac:dyDescent="0.25">
      <c r="B213" s="36"/>
      <c r="C213" s="61" t="s">
        <v>2325</v>
      </c>
      <c r="D213" s="75" t="s">
        <v>2323</v>
      </c>
      <c r="E213" s="61" t="s">
        <v>2326</v>
      </c>
      <c r="F213" s="75" t="s">
        <v>1098</v>
      </c>
      <c r="G213" s="62" t="s">
        <v>2324</v>
      </c>
      <c r="H213" s="76" t="s">
        <v>2327</v>
      </c>
    </row>
    <row r="214" spans="2:8" s="8" customFormat="1" ht="52.5" thickTop="1" thickBot="1" x14ac:dyDescent="0.25">
      <c r="B214" s="36"/>
      <c r="C214" s="61" t="s">
        <v>2325</v>
      </c>
      <c r="D214" s="75" t="s">
        <v>2329</v>
      </c>
      <c r="E214" s="62" t="s">
        <v>2330</v>
      </c>
      <c r="F214" s="75" t="s">
        <v>1098</v>
      </c>
      <c r="G214" s="62" t="s">
        <v>2328</v>
      </c>
      <c r="H214" s="62" t="s">
        <v>2331</v>
      </c>
    </row>
    <row r="215" spans="2:8" s="8" customFormat="1" ht="78" thickTop="1" thickBot="1" x14ac:dyDescent="0.25">
      <c r="B215" s="36"/>
      <c r="C215" s="61" t="s">
        <v>2325</v>
      </c>
      <c r="D215" s="75" t="s">
        <v>2333</v>
      </c>
      <c r="E215" s="62" t="s">
        <v>2330</v>
      </c>
      <c r="F215" s="75" t="s">
        <v>1098</v>
      </c>
      <c r="G215" s="62" t="s">
        <v>2332</v>
      </c>
      <c r="H215" s="76" t="s">
        <v>2327</v>
      </c>
    </row>
    <row r="216" spans="2:8" s="8" customFormat="1" ht="65.25" thickTop="1" thickBot="1" x14ac:dyDescent="0.25">
      <c r="B216" s="36"/>
      <c r="C216" s="61" t="s">
        <v>2325</v>
      </c>
      <c r="D216" s="75" t="s">
        <v>2335</v>
      </c>
      <c r="E216" s="61" t="s">
        <v>2326</v>
      </c>
      <c r="F216" s="75" t="s">
        <v>1098</v>
      </c>
      <c r="G216" s="62" t="s">
        <v>2334</v>
      </c>
      <c r="H216" s="76" t="s">
        <v>2327</v>
      </c>
    </row>
    <row r="217" spans="2:8" s="8" customFormat="1" ht="65.25" thickTop="1" thickBot="1" x14ac:dyDescent="0.25">
      <c r="B217" s="36"/>
      <c r="C217" s="61" t="s">
        <v>1334</v>
      </c>
      <c r="D217" s="75" t="s">
        <v>2343</v>
      </c>
      <c r="E217" s="62" t="s">
        <v>2342</v>
      </c>
      <c r="F217" s="75" t="s">
        <v>1189</v>
      </c>
      <c r="G217" s="62" t="s">
        <v>2341</v>
      </c>
      <c r="H217" s="76" t="s">
        <v>2344</v>
      </c>
    </row>
    <row r="218" spans="2:8" s="8" customFormat="1" ht="52.5" thickTop="1" thickBot="1" x14ac:dyDescent="0.25">
      <c r="B218" s="36"/>
      <c r="C218" s="61" t="s">
        <v>672</v>
      </c>
      <c r="D218" s="77" t="s">
        <v>2346</v>
      </c>
      <c r="E218" s="61" t="s">
        <v>2326</v>
      </c>
      <c r="F218" s="51" t="s">
        <v>642</v>
      </c>
      <c r="G218" s="62" t="s">
        <v>2345</v>
      </c>
      <c r="H218" s="76" t="s">
        <v>2347</v>
      </c>
    </row>
    <row r="219" spans="2:8" s="8" customFormat="1" ht="65.25" thickTop="1" thickBot="1" x14ac:dyDescent="0.25">
      <c r="B219" s="36"/>
      <c r="C219" s="61" t="s">
        <v>2361</v>
      </c>
      <c r="D219" s="75" t="s">
        <v>2362</v>
      </c>
      <c r="E219" s="62" t="s">
        <v>2363</v>
      </c>
      <c r="F219" s="75" t="s">
        <v>1189</v>
      </c>
      <c r="G219" s="62" t="s">
        <v>2360</v>
      </c>
      <c r="H219" s="76" t="s">
        <v>2313</v>
      </c>
    </row>
    <row r="220" spans="2:8" s="8" customFormat="1" ht="65.25" thickTop="1" thickBot="1" x14ac:dyDescent="0.25">
      <c r="B220" s="36"/>
      <c r="C220" s="61" t="s">
        <v>672</v>
      </c>
      <c r="D220" s="77" t="s">
        <v>2386</v>
      </c>
      <c r="E220" s="62" t="s">
        <v>2387</v>
      </c>
      <c r="F220" s="51" t="s">
        <v>642</v>
      </c>
      <c r="G220" s="62" t="s">
        <v>2385</v>
      </c>
      <c r="H220" s="76" t="s">
        <v>2388</v>
      </c>
    </row>
    <row r="221" spans="2:8" s="8" customFormat="1" ht="65.25" thickTop="1" thickBot="1" x14ac:dyDescent="0.25">
      <c r="B221" s="36"/>
      <c r="C221" s="61" t="s">
        <v>1037</v>
      </c>
      <c r="D221" s="77" t="s">
        <v>2390</v>
      </c>
      <c r="E221" s="62" t="s">
        <v>2391</v>
      </c>
      <c r="F221" s="75" t="s">
        <v>1189</v>
      </c>
      <c r="G221" s="62" t="s">
        <v>2392</v>
      </c>
      <c r="H221" s="76" t="s">
        <v>2313</v>
      </c>
    </row>
    <row r="222" spans="2:8" s="8" customFormat="1" ht="103.5" thickTop="1" thickBot="1" x14ac:dyDescent="0.25">
      <c r="B222" s="36"/>
      <c r="C222" s="61" t="s">
        <v>903</v>
      </c>
      <c r="D222" s="77" t="s">
        <v>2395</v>
      </c>
      <c r="E222" s="62" t="s">
        <v>2393</v>
      </c>
      <c r="F222" s="75" t="s">
        <v>1189</v>
      </c>
      <c r="G222" s="62" t="s">
        <v>2394</v>
      </c>
      <c r="H222" s="76" t="s">
        <v>908</v>
      </c>
    </row>
    <row r="223" spans="2:8" s="8" customFormat="1" ht="78" thickTop="1" thickBot="1" x14ac:dyDescent="0.25">
      <c r="B223" s="36"/>
      <c r="C223" s="61" t="s">
        <v>2398</v>
      </c>
      <c r="D223" s="77" t="s">
        <v>2397</v>
      </c>
      <c r="E223" s="62" t="s">
        <v>2399</v>
      </c>
      <c r="F223" s="75" t="s">
        <v>1098</v>
      </c>
      <c r="G223" s="62" t="s">
        <v>2396</v>
      </c>
      <c r="H223" s="76" t="s">
        <v>2400</v>
      </c>
    </row>
    <row r="224" spans="2:8" s="8" customFormat="1" ht="78" thickTop="1" thickBot="1" x14ac:dyDescent="0.25">
      <c r="B224" s="36"/>
      <c r="C224" s="61" t="s">
        <v>1037</v>
      </c>
      <c r="D224" s="77" t="s">
        <v>2402</v>
      </c>
      <c r="E224" s="62" t="s">
        <v>2391</v>
      </c>
      <c r="F224" s="75" t="s">
        <v>1189</v>
      </c>
      <c r="G224" s="62" t="s">
        <v>2401</v>
      </c>
      <c r="H224" s="76" t="s">
        <v>1617</v>
      </c>
    </row>
    <row r="225" spans="1:8" s="8" customFormat="1" ht="65.25" thickTop="1" thickBot="1" x14ac:dyDescent="0.25">
      <c r="B225" s="36"/>
      <c r="C225" s="61" t="s">
        <v>686</v>
      </c>
      <c r="D225" s="75" t="s">
        <v>2428</v>
      </c>
      <c r="E225" s="62" t="s">
        <v>2387</v>
      </c>
      <c r="F225" s="51" t="s">
        <v>1098</v>
      </c>
      <c r="G225" s="62" t="s">
        <v>2427</v>
      </c>
      <c r="H225" s="76" t="s">
        <v>2280</v>
      </c>
    </row>
    <row r="226" spans="1:8" s="8" customFormat="1" ht="78" thickTop="1" thickBot="1" x14ac:dyDescent="0.25">
      <c r="B226" s="36"/>
      <c r="C226" s="61" t="s">
        <v>690</v>
      </c>
      <c r="D226" s="75" t="s">
        <v>401</v>
      </c>
      <c r="E226" s="62" t="s">
        <v>2387</v>
      </c>
      <c r="F226" s="51" t="s">
        <v>1098</v>
      </c>
      <c r="G226" s="62" t="s">
        <v>2429</v>
      </c>
      <c r="H226" s="76" t="s">
        <v>150</v>
      </c>
    </row>
    <row r="227" spans="1:8" s="8" customFormat="1" ht="78" thickTop="1" thickBot="1" x14ac:dyDescent="0.25">
      <c r="B227" s="36"/>
      <c r="C227" s="61" t="s">
        <v>2431</v>
      </c>
      <c r="D227" s="75" t="s">
        <v>2432</v>
      </c>
      <c r="E227" s="62" t="s">
        <v>2387</v>
      </c>
      <c r="F227" s="51" t="s">
        <v>1098</v>
      </c>
      <c r="G227" s="62" t="s">
        <v>2430</v>
      </c>
      <c r="H227" s="75" t="s">
        <v>2433</v>
      </c>
    </row>
    <row r="228" spans="1:8" s="8" customFormat="1" ht="81" customHeight="1" thickTop="1" thickBot="1" x14ac:dyDescent="0.25">
      <c r="B228" s="36"/>
      <c r="C228" s="61" t="s">
        <v>1028</v>
      </c>
      <c r="D228" s="75" t="s">
        <v>2434</v>
      </c>
      <c r="E228" s="62" t="s">
        <v>2435</v>
      </c>
      <c r="F228" s="75" t="s">
        <v>1189</v>
      </c>
      <c r="G228" s="62" t="s">
        <v>2436</v>
      </c>
      <c r="H228" s="81" t="s">
        <v>2437</v>
      </c>
    </row>
    <row r="229" spans="1:8" s="8" customFormat="1" ht="19.5" thickTop="1" thickBot="1" x14ac:dyDescent="0.25">
      <c r="B229" s="36"/>
      <c r="C229" s="61"/>
      <c r="D229" s="75"/>
      <c r="E229" s="61"/>
      <c r="F229" s="62"/>
      <c r="G229" s="62"/>
      <c r="H229" s="78"/>
    </row>
    <row r="230" spans="1:8" s="8" customFormat="1" ht="19.5" thickTop="1" thickBot="1" x14ac:dyDescent="0.25">
      <c r="B230" s="36"/>
      <c r="C230" s="61"/>
      <c r="D230" s="75"/>
      <c r="E230" s="61"/>
      <c r="F230" s="62"/>
      <c r="G230" s="62"/>
      <c r="H230" s="78"/>
    </row>
    <row r="231" spans="1:8" s="8" customFormat="1" ht="19.5" thickTop="1" thickBot="1" x14ac:dyDescent="0.25">
      <c r="B231" s="36"/>
      <c r="C231" s="61"/>
      <c r="D231" s="75"/>
      <c r="E231" s="61"/>
      <c r="F231" s="75"/>
      <c r="G231" s="62"/>
      <c r="H231" s="78"/>
    </row>
    <row r="232" spans="1:8" s="8" customFormat="1" ht="19.5" thickTop="1" thickBot="1" x14ac:dyDescent="0.25">
      <c r="B232" s="36"/>
      <c r="C232" s="61"/>
      <c r="D232" s="75"/>
      <c r="E232" s="61"/>
      <c r="F232" s="62"/>
      <c r="G232" s="62"/>
      <c r="H232" s="61"/>
    </row>
    <row r="233" spans="1:8" s="8" customFormat="1" ht="19.5" thickTop="1" thickBot="1" x14ac:dyDescent="0.25">
      <c r="B233" s="36"/>
      <c r="C233" s="50"/>
      <c r="D233" s="74"/>
      <c r="E233" s="50"/>
      <c r="F233" s="51"/>
      <c r="G233" s="51"/>
      <c r="H233" s="50"/>
    </row>
    <row r="234" spans="1:8" s="8" customFormat="1" ht="35.1" customHeight="1" x14ac:dyDescent="0.2">
      <c r="A234" s="45" t="s">
        <v>637</v>
      </c>
      <c r="C234" s="42"/>
      <c r="D234" s="41"/>
    </row>
    <row r="235" spans="1:8" s="8" customFormat="1" ht="35.1" customHeight="1" x14ac:dyDescent="0.2">
      <c r="C235" s="42"/>
      <c r="D235" s="41"/>
    </row>
    <row r="236" spans="1:8" s="8" customFormat="1" ht="35.1" customHeight="1" x14ac:dyDescent="0.2">
      <c r="C236" s="42"/>
      <c r="D236" s="41"/>
    </row>
    <row r="237" spans="1:8" s="8" customFormat="1" ht="35.1" customHeight="1" x14ac:dyDescent="0.2">
      <c r="C237" s="42"/>
      <c r="D237" s="41"/>
    </row>
    <row r="238" spans="1:8" s="8" customFormat="1" ht="35.1" customHeight="1" x14ac:dyDescent="0.2">
      <c r="C238" s="42"/>
      <c r="D238" s="41"/>
    </row>
    <row r="239" spans="1:8" s="8" customFormat="1" ht="35.1" customHeight="1" x14ac:dyDescent="0.2">
      <c r="C239" s="42"/>
      <c r="D239" s="41"/>
    </row>
    <row r="240" spans="1:8" s="8" customFormat="1" ht="35.1" customHeight="1" x14ac:dyDescent="0.2">
      <c r="C240" s="42"/>
      <c r="D240" s="41"/>
    </row>
    <row r="241" spans="3:4" s="8" customFormat="1" ht="35.1" customHeight="1" x14ac:dyDescent="0.2">
      <c r="C241" s="42"/>
      <c r="D241" s="41"/>
    </row>
    <row r="242" spans="3:4" s="8" customFormat="1" ht="35.1" customHeight="1" x14ac:dyDescent="0.2">
      <c r="C242" s="42"/>
      <c r="D242" s="41"/>
    </row>
    <row r="243" spans="3:4" s="8" customFormat="1" ht="35.1" customHeight="1" x14ac:dyDescent="0.2">
      <c r="C243" s="42"/>
      <c r="D243" s="41"/>
    </row>
    <row r="244" spans="3:4" s="8" customFormat="1" ht="35.1" customHeight="1" x14ac:dyDescent="0.2">
      <c r="C244" s="42"/>
      <c r="D244" s="41"/>
    </row>
    <row r="245" spans="3:4" s="8" customFormat="1" ht="35.1" customHeight="1" x14ac:dyDescent="0.2">
      <c r="C245" s="42"/>
      <c r="D245" s="41"/>
    </row>
    <row r="246" spans="3:4" s="8" customFormat="1" ht="35.1" customHeight="1" x14ac:dyDescent="0.2">
      <c r="C246" s="42"/>
      <c r="D246" s="41"/>
    </row>
    <row r="247" spans="3:4" s="8" customFormat="1" ht="35.1" customHeight="1" x14ac:dyDescent="0.2">
      <c r="C247" s="42"/>
      <c r="D247" s="41"/>
    </row>
    <row r="248" spans="3:4" s="8" customFormat="1" ht="35.1" customHeight="1" x14ac:dyDescent="0.2">
      <c r="C248" s="42"/>
      <c r="D248" s="41"/>
    </row>
    <row r="249" spans="3:4" s="8" customFormat="1" ht="35.1" customHeight="1" x14ac:dyDescent="0.2">
      <c r="C249" s="42"/>
      <c r="D249" s="41"/>
    </row>
    <row r="250" spans="3:4" s="8" customFormat="1" ht="35.1" customHeight="1" x14ac:dyDescent="0.2">
      <c r="C250" s="42"/>
      <c r="D250" s="41"/>
    </row>
    <row r="251" spans="3:4" s="8" customFormat="1" ht="35.1" customHeight="1" x14ac:dyDescent="0.2">
      <c r="C251" s="42"/>
      <c r="D251" s="41"/>
    </row>
    <row r="252" spans="3:4" s="8" customFormat="1" ht="35.1" customHeight="1" x14ac:dyDescent="0.2">
      <c r="C252" s="42"/>
      <c r="D252" s="41"/>
    </row>
    <row r="253" spans="3:4" s="8" customFormat="1" ht="35.1" customHeight="1" x14ac:dyDescent="0.2">
      <c r="C253" s="42"/>
      <c r="D253" s="41"/>
    </row>
    <row r="254" spans="3:4" s="8" customFormat="1" ht="35.1" customHeight="1" x14ac:dyDescent="0.2">
      <c r="C254" s="42"/>
      <c r="D254" s="41"/>
    </row>
    <row r="255" spans="3:4" s="8" customFormat="1" ht="35.1" customHeight="1" x14ac:dyDescent="0.2">
      <c r="C255" s="42"/>
      <c r="D255" s="41"/>
    </row>
    <row r="256" spans="3:4" s="8" customFormat="1" ht="35.1" customHeight="1" x14ac:dyDescent="0.2">
      <c r="C256" s="42"/>
      <c r="D256" s="41"/>
    </row>
    <row r="257" spans="3:4" s="8" customFormat="1" ht="35.1" customHeight="1" x14ac:dyDescent="0.2">
      <c r="C257" s="42"/>
      <c r="D257" s="41"/>
    </row>
    <row r="258" spans="3:4" s="8" customFormat="1" ht="35.1" customHeight="1" x14ac:dyDescent="0.2">
      <c r="C258" s="42"/>
      <c r="D258" s="41"/>
    </row>
    <row r="259" spans="3:4" s="8" customFormat="1" ht="35.1" customHeight="1" x14ac:dyDescent="0.2">
      <c r="C259" s="42"/>
      <c r="D259" s="41"/>
    </row>
    <row r="260" spans="3:4" s="8" customFormat="1" ht="35.1" customHeight="1" x14ac:dyDescent="0.2">
      <c r="C260" s="42"/>
      <c r="D260" s="41"/>
    </row>
    <row r="261" spans="3:4" s="8" customFormat="1" ht="35.1" customHeight="1" x14ac:dyDescent="0.2">
      <c r="C261" s="42"/>
      <c r="D261" s="41"/>
    </row>
    <row r="262" spans="3:4" s="8" customFormat="1" ht="35.1" customHeight="1" x14ac:dyDescent="0.2">
      <c r="C262" s="42"/>
      <c r="D262" s="41"/>
    </row>
    <row r="263" spans="3:4" s="8" customFormat="1" ht="35.1" customHeight="1" x14ac:dyDescent="0.2">
      <c r="C263" s="42"/>
      <c r="D263" s="41"/>
    </row>
    <row r="264" spans="3:4" s="8" customFormat="1" ht="35.1" customHeight="1" x14ac:dyDescent="0.2">
      <c r="C264" s="42"/>
      <c r="D264" s="41"/>
    </row>
    <row r="265" spans="3:4" s="8" customFormat="1" ht="35.1" customHeight="1" x14ac:dyDescent="0.2">
      <c r="C265" s="42"/>
      <c r="D265" s="41"/>
    </row>
    <row r="266" spans="3:4" s="8" customFormat="1" ht="35.1" customHeight="1" x14ac:dyDescent="0.2">
      <c r="C266" s="42"/>
      <c r="D266" s="41"/>
    </row>
    <row r="267" spans="3:4" s="8" customFormat="1" ht="35.1" customHeight="1" x14ac:dyDescent="0.2">
      <c r="C267" s="42"/>
      <c r="D267" s="41"/>
    </row>
    <row r="268" spans="3:4" s="8" customFormat="1" ht="35.1" customHeight="1" x14ac:dyDescent="0.2">
      <c r="C268" s="42"/>
      <c r="D268" s="41"/>
    </row>
    <row r="269" spans="3:4" s="8" customFormat="1" ht="35.1" customHeight="1" x14ac:dyDescent="0.2">
      <c r="C269" s="42"/>
      <c r="D269" s="41"/>
    </row>
    <row r="270" spans="3:4" s="8" customFormat="1" ht="35.1" customHeight="1" x14ac:dyDescent="0.2">
      <c r="C270" s="42"/>
      <c r="D270" s="41"/>
    </row>
    <row r="271" spans="3:4" s="8" customFormat="1" ht="35.1" customHeight="1" x14ac:dyDescent="0.2">
      <c r="C271" s="42"/>
      <c r="D271" s="41"/>
    </row>
    <row r="272" spans="3:4" s="8" customFormat="1" ht="35.1" customHeight="1" x14ac:dyDescent="0.2">
      <c r="C272" s="42"/>
      <c r="D272" s="41"/>
    </row>
    <row r="273" spans="3:4" s="8" customFormat="1" ht="35.1" customHeight="1" x14ac:dyDescent="0.2">
      <c r="C273" s="42"/>
      <c r="D273" s="41"/>
    </row>
    <row r="274" spans="3:4" s="8" customFormat="1" ht="35.1" customHeight="1" x14ac:dyDescent="0.2">
      <c r="C274" s="42"/>
      <c r="D274" s="41"/>
    </row>
    <row r="275" spans="3:4" s="8" customFormat="1" ht="35.1" customHeight="1" x14ac:dyDescent="0.2">
      <c r="C275" s="42"/>
      <c r="D275" s="41"/>
    </row>
    <row r="276" spans="3:4" s="8" customFormat="1" ht="35.1" customHeight="1" x14ac:dyDescent="0.2">
      <c r="C276" s="42"/>
      <c r="D276" s="41"/>
    </row>
    <row r="277" spans="3:4" s="8" customFormat="1" ht="35.1" customHeight="1" x14ac:dyDescent="0.2">
      <c r="C277" s="42"/>
      <c r="D277" s="41"/>
    </row>
    <row r="278" spans="3:4" s="8" customFormat="1" ht="35.1" customHeight="1" x14ac:dyDescent="0.2">
      <c r="C278" s="42"/>
      <c r="D278" s="41"/>
    </row>
    <row r="279" spans="3:4" s="8" customFormat="1" ht="35.1" customHeight="1" x14ac:dyDescent="0.2">
      <c r="C279" s="42"/>
      <c r="D279" s="41"/>
    </row>
    <row r="280" spans="3:4" s="8" customFormat="1" ht="35.1" customHeight="1" x14ac:dyDescent="0.2">
      <c r="C280" s="42"/>
      <c r="D280" s="41"/>
    </row>
    <row r="281" spans="3:4" s="8" customFormat="1" ht="35.1" customHeight="1" x14ac:dyDescent="0.2">
      <c r="C281" s="42"/>
      <c r="D281" s="41"/>
    </row>
    <row r="282" spans="3:4" s="8" customFormat="1" ht="35.1" customHeight="1" x14ac:dyDescent="0.2">
      <c r="C282" s="42"/>
      <c r="D282" s="41"/>
    </row>
    <row r="283" spans="3:4" s="8" customFormat="1" ht="35.1" customHeight="1" x14ac:dyDescent="0.2">
      <c r="C283" s="42"/>
      <c r="D283" s="41"/>
    </row>
    <row r="284" spans="3:4" s="8" customFormat="1" ht="35.1" customHeight="1" x14ac:dyDescent="0.2">
      <c r="C284" s="42"/>
      <c r="D284" s="41"/>
    </row>
    <row r="285" spans="3:4" s="8" customFormat="1" ht="35.1" customHeight="1" x14ac:dyDescent="0.2">
      <c r="C285" s="42"/>
      <c r="D285" s="41"/>
    </row>
    <row r="286" spans="3:4" s="8" customFormat="1" ht="35.1" customHeight="1" x14ac:dyDescent="0.2">
      <c r="C286" s="42"/>
      <c r="D286" s="41"/>
    </row>
    <row r="287" spans="3:4" s="8" customFormat="1" ht="35.1" customHeight="1" x14ac:dyDescent="0.2">
      <c r="C287" s="42"/>
      <c r="D287" s="41"/>
    </row>
    <row r="288" spans="3:4" s="8" customFormat="1" ht="35.1" customHeight="1" x14ac:dyDescent="0.2">
      <c r="C288" s="42"/>
      <c r="D288" s="41"/>
    </row>
    <row r="289" spans="3:4" s="8" customFormat="1" ht="35.1" customHeight="1" x14ac:dyDescent="0.2">
      <c r="C289" s="42"/>
      <c r="D289" s="41"/>
    </row>
    <row r="290" spans="3:4" s="8" customFormat="1" ht="35.1" customHeight="1" x14ac:dyDescent="0.2">
      <c r="C290" s="42"/>
      <c r="D290" s="41"/>
    </row>
    <row r="291" spans="3:4" s="8" customFormat="1" ht="35.1" customHeight="1" x14ac:dyDescent="0.2">
      <c r="C291" s="42"/>
      <c r="D291" s="41"/>
    </row>
    <row r="292" spans="3:4" s="8" customFormat="1" ht="35.1" customHeight="1" x14ac:dyDescent="0.2">
      <c r="C292" s="42"/>
      <c r="D292" s="41"/>
    </row>
    <row r="293" spans="3:4" s="8" customFormat="1" ht="35.1" customHeight="1" x14ac:dyDescent="0.2">
      <c r="C293" s="42"/>
      <c r="D293" s="41"/>
    </row>
    <row r="294" spans="3:4" s="8" customFormat="1" ht="35.1" customHeight="1" x14ac:dyDescent="0.2">
      <c r="C294" s="42"/>
      <c r="D294" s="41"/>
    </row>
    <row r="295" spans="3:4" s="8" customFormat="1" ht="35.1" customHeight="1" x14ac:dyDescent="0.2">
      <c r="C295" s="42"/>
      <c r="D295" s="41"/>
    </row>
    <row r="296" spans="3:4" s="8" customFormat="1" ht="35.1" customHeight="1" x14ac:dyDescent="0.2">
      <c r="C296" s="42"/>
      <c r="D296" s="41"/>
    </row>
    <row r="297" spans="3:4" s="8" customFormat="1" ht="35.1" customHeight="1" x14ac:dyDescent="0.2">
      <c r="C297" s="42"/>
      <c r="D297" s="41"/>
    </row>
    <row r="298" spans="3:4" s="8" customFormat="1" ht="35.1" customHeight="1" x14ac:dyDescent="0.2">
      <c r="C298" s="42"/>
      <c r="D298" s="41"/>
    </row>
    <row r="299" spans="3:4" s="8" customFormat="1" ht="35.1" customHeight="1" x14ac:dyDescent="0.2">
      <c r="C299" s="42"/>
      <c r="D299" s="41"/>
    </row>
    <row r="300" spans="3:4" s="8" customFormat="1" ht="35.1" customHeight="1" x14ac:dyDescent="0.2">
      <c r="C300" s="42"/>
      <c r="D300" s="41"/>
    </row>
    <row r="301" spans="3:4" s="8" customFormat="1" ht="35.1" customHeight="1" x14ac:dyDescent="0.2">
      <c r="C301" s="42"/>
      <c r="D301" s="41"/>
    </row>
    <row r="302" spans="3:4" s="8" customFormat="1" ht="35.1" customHeight="1" x14ac:dyDescent="0.2">
      <c r="C302" s="42"/>
      <c r="D302" s="41"/>
    </row>
    <row r="303" spans="3:4" s="8" customFormat="1" ht="35.1" customHeight="1" x14ac:dyDescent="0.2">
      <c r="C303" s="42"/>
      <c r="D303" s="41"/>
    </row>
    <row r="304" spans="3:4" s="8" customFormat="1" ht="35.1" customHeight="1" x14ac:dyDescent="0.2">
      <c r="C304" s="42"/>
      <c r="D304" s="41"/>
    </row>
    <row r="305" spans="3:4" s="8" customFormat="1" ht="35.1" customHeight="1" x14ac:dyDescent="0.2">
      <c r="C305" s="42"/>
      <c r="D305" s="41"/>
    </row>
    <row r="306" spans="3:4" s="8" customFormat="1" ht="35.1" customHeight="1" x14ac:dyDescent="0.2">
      <c r="C306" s="42"/>
      <c r="D306" s="41"/>
    </row>
    <row r="307" spans="3:4" s="8" customFormat="1" ht="35.1" customHeight="1" x14ac:dyDescent="0.2">
      <c r="C307" s="42"/>
      <c r="D307" s="41"/>
    </row>
    <row r="308" spans="3:4" s="8" customFormat="1" ht="35.1" customHeight="1" x14ac:dyDescent="0.2">
      <c r="C308" s="42"/>
      <c r="D308" s="41"/>
    </row>
    <row r="309" spans="3:4" s="8" customFormat="1" ht="35.1" customHeight="1" x14ac:dyDescent="0.2">
      <c r="C309" s="42"/>
      <c r="D309" s="41"/>
    </row>
    <row r="310" spans="3:4" s="8" customFormat="1" ht="35.1" customHeight="1" x14ac:dyDescent="0.2">
      <c r="C310" s="42"/>
      <c r="D310" s="41"/>
    </row>
    <row r="311" spans="3:4" s="8" customFormat="1" ht="35.1" customHeight="1" x14ac:dyDescent="0.2">
      <c r="C311" s="42"/>
      <c r="D311" s="41"/>
    </row>
    <row r="312" spans="3:4" s="8" customFormat="1" ht="35.1" customHeight="1" x14ac:dyDescent="0.2">
      <c r="C312" s="42"/>
      <c r="D312" s="41"/>
    </row>
    <row r="313" spans="3:4" s="8" customFormat="1" ht="35.1" customHeight="1" x14ac:dyDescent="0.2">
      <c r="C313" s="42"/>
      <c r="D313" s="41"/>
    </row>
    <row r="314" spans="3:4" s="8" customFormat="1" ht="35.1" customHeight="1" x14ac:dyDescent="0.2">
      <c r="C314" s="42"/>
      <c r="D314" s="41"/>
    </row>
    <row r="315" spans="3:4" s="8" customFormat="1" ht="35.1" customHeight="1" x14ac:dyDescent="0.2">
      <c r="C315" s="42"/>
      <c r="D315" s="41"/>
    </row>
    <row r="316" spans="3:4" s="8" customFormat="1" ht="35.1" customHeight="1" x14ac:dyDescent="0.2">
      <c r="C316" s="42"/>
      <c r="D316" s="41"/>
    </row>
    <row r="317" spans="3:4" s="8" customFormat="1" ht="35.1" customHeight="1" x14ac:dyDescent="0.2">
      <c r="C317" s="42"/>
      <c r="D317" s="41"/>
    </row>
    <row r="318" spans="3:4" s="8" customFormat="1" ht="35.1" customHeight="1" x14ac:dyDescent="0.2">
      <c r="C318" s="42"/>
      <c r="D318" s="41"/>
    </row>
    <row r="319" spans="3:4" s="8" customFormat="1" ht="35.1" customHeight="1" x14ac:dyDescent="0.2">
      <c r="C319" s="42"/>
      <c r="D319" s="41"/>
    </row>
    <row r="320" spans="3:4" s="8" customFormat="1" ht="35.1" customHeight="1" x14ac:dyDescent="0.2">
      <c r="C320" s="42"/>
      <c r="D320" s="41"/>
    </row>
    <row r="321" spans="3:4" s="8" customFormat="1" ht="35.1" customHeight="1" x14ac:dyDescent="0.2">
      <c r="C321" s="42"/>
      <c r="D321" s="41"/>
    </row>
    <row r="322" spans="3:4" s="8" customFormat="1" ht="35.1" customHeight="1" x14ac:dyDescent="0.2">
      <c r="C322" s="42"/>
      <c r="D322" s="41"/>
    </row>
    <row r="323" spans="3:4" s="8" customFormat="1" ht="35.1" customHeight="1" x14ac:dyDescent="0.2">
      <c r="C323" s="42"/>
      <c r="D323" s="41"/>
    </row>
    <row r="324" spans="3:4" s="8" customFormat="1" ht="35.1" customHeight="1" x14ac:dyDescent="0.2">
      <c r="C324" s="42"/>
      <c r="D324" s="41"/>
    </row>
    <row r="325" spans="3:4" s="8" customFormat="1" ht="35.1" customHeight="1" x14ac:dyDescent="0.2">
      <c r="C325" s="42"/>
      <c r="D325" s="41"/>
    </row>
    <row r="326" spans="3:4" s="8" customFormat="1" ht="35.1" customHeight="1" x14ac:dyDescent="0.2">
      <c r="C326" s="42"/>
      <c r="D326" s="41"/>
    </row>
    <row r="327" spans="3:4" s="8" customFormat="1" ht="35.1" customHeight="1" x14ac:dyDescent="0.2">
      <c r="C327" s="42"/>
      <c r="D327" s="41"/>
    </row>
    <row r="328" spans="3:4" s="8" customFormat="1" ht="35.1" customHeight="1" x14ac:dyDescent="0.2">
      <c r="C328" s="42"/>
      <c r="D328" s="41"/>
    </row>
    <row r="329" spans="3:4" s="8" customFormat="1" ht="35.1" customHeight="1" x14ac:dyDescent="0.2">
      <c r="C329" s="42"/>
      <c r="D329" s="41"/>
    </row>
    <row r="330" spans="3:4" s="8" customFormat="1" ht="35.1" customHeight="1" x14ac:dyDescent="0.2">
      <c r="C330" s="42"/>
      <c r="D330" s="41"/>
    </row>
    <row r="331" spans="3:4" s="8" customFormat="1" ht="35.1" customHeight="1" x14ac:dyDescent="0.2">
      <c r="C331" s="42"/>
      <c r="D331" s="41"/>
    </row>
    <row r="332" spans="3:4" s="8" customFormat="1" ht="35.1" customHeight="1" x14ac:dyDescent="0.2">
      <c r="C332" s="42"/>
      <c r="D332" s="41"/>
    </row>
    <row r="333" spans="3:4" s="8" customFormat="1" ht="35.1" customHeight="1" x14ac:dyDescent="0.2">
      <c r="C333" s="42"/>
      <c r="D333" s="41"/>
    </row>
    <row r="334" spans="3:4" s="8" customFormat="1" ht="35.1" customHeight="1" x14ac:dyDescent="0.2">
      <c r="C334" s="42"/>
      <c r="D334" s="41"/>
    </row>
    <row r="335" spans="3:4" s="8" customFormat="1" ht="35.1" customHeight="1" x14ac:dyDescent="0.2">
      <c r="C335" s="42"/>
      <c r="D335" s="41"/>
    </row>
    <row r="336" spans="3:4" s="8" customFormat="1" ht="35.1" customHeight="1" x14ac:dyDescent="0.2">
      <c r="C336" s="42"/>
      <c r="D336" s="41"/>
    </row>
    <row r="337" spans="3:4" s="8" customFormat="1" ht="35.1" customHeight="1" x14ac:dyDescent="0.2">
      <c r="C337" s="42"/>
      <c r="D337" s="41"/>
    </row>
    <row r="338" spans="3:4" s="8" customFormat="1" ht="35.1" customHeight="1" x14ac:dyDescent="0.2">
      <c r="C338" s="42"/>
      <c r="D338" s="41"/>
    </row>
    <row r="339" spans="3:4" s="8" customFormat="1" ht="35.1" customHeight="1" x14ac:dyDescent="0.2">
      <c r="C339" s="42"/>
      <c r="D339" s="41"/>
    </row>
    <row r="340" spans="3:4" s="8" customFormat="1" ht="35.1" customHeight="1" x14ac:dyDescent="0.2">
      <c r="C340" s="42"/>
      <c r="D340" s="41"/>
    </row>
    <row r="341" spans="3:4" s="8" customFormat="1" ht="35.1" customHeight="1" x14ac:dyDescent="0.2">
      <c r="C341" s="42"/>
      <c r="D341" s="41"/>
    </row>
    <row r="342" spans="3:4" s="8" customFormat="1" ht="35.1" customHeight="1" x14ac:dyDescent="0.2">
      <c r="C342" s="42"/>
      <c r="D342" s="41"/>
    </row>
    <row r="343" spans="3:4" s="8" customFormat="1" ht="35.1" customHeight="1" x14ac:dyDescent="0.2">
      <c r="C343" s="42"/>
      <c r="D343" s="41"/>
    </row>
    <row r="344" spans="3:4" s="8" customFormat="1" ht="35.1" customHeight="1" x14ac:dyDescent="0.2">
      <c r="C344" s="42"/>
      <c r="D344" s="41"/>
    </row>
    <row r="345" spans="3:4" s="8" customFormat="1" ht="35.1" customHeight="1" x14ac:dyDescent="0.2">
      <c r="C345" s="42"/>
      <c r="D345" s="41"/>
    </row>
    <row r="346" spans="3:4" s="8" customFormat="1" ht="35.1" customHeight="1" x14ac:dyDescent="0.2">
      <c r="C346" s="42"/>
      <c r="D346" s="41"/>
    </row>
    <row r="347" spans="3:4" s="8" customFormat="1" ht="35.1" customHeight="1" x14ac:dyDescent="0.2">
      <c r="C347" s="42"/>
      <c r="D347" s="41"/>
    </row>
    <row r="348" spans="3:4" s="8" customFormat="1" ht="35.1" customHeight="1" x14ac:dyDescent="0.2">
      <c r="C348" s="42"/>
      <c r="D348" s="41"/>
    </row>
    <row r="349" spans="3:4" s="8" customFormat="1" ht="35.1" customHeight="1" x14ac:dyDescent="0.2">
      <c r="C349" s="42"/>
      <c r="D349" s="41"/>
    </row>
    <row r="350" spans="3:4" s="8" customFormat="1" ht="35.1" customHeight="1" x14ac:dyDescent="0.2">
      <c r="C350" s="42"/>
      <c r="D350" s="41"/>
    </row>
    <row r="351" spans="3:4" s="8" customFormat="1" ht="35.1" customHeight="1" x14ac:dyDescent="0.2">
      <c r="C351" s="42"/>
      <c r="D351" s="41"/>
    </row>
    <row r="352" spans="3:4" s="8" customFormat="1" ht="35.1" customHeight="1" x14ac:dyDescent="0.2">
      <c r="C352" s="42"/>
      <c r="D352" s="41"/>
    </row>
    <row r="353" spans="3:4" s="8" customFormat="1" ht="35.1" customHeight="1" x14ac:dyDescent="0.2">
      <c r="C353" s="42"/>
      <c r="D353" s="41"/>
    </row>
    <row r="354" spans="3:4" s="8" customFormat="1" ht="35.1" customHeight="1" x14ac:dyDescent="0.2">
      <c r="C354" s="42"/>
      <c r="D354" s="41"/>
    </row>
    <row r="355" spans="3:4" s="8" customFormat="1" ht="35.1" customHeight="1" x14ac:dyDescent="0.2">
      <c r="C355" s="42"/>
      <c r="D355" s="41"/>
    </row>
    <row r="356" spans="3:4" s="8" customFormat="1" ht="35.1" customHeight="1" x14ac:dyDescent="0.2">
      <c r="C356" s="42"/>
      <c r="D356" s="41"/>
    </row>
    <row r="357" spans="3:4" s="8" customFormat="1" ht="35.1" customHeight="1" x14ac:dyDescent="0.2">
      <c r="C357" s="42"/>
      <c r="D357" s="41"/>
    </row>
    <row r="358" spans="3:4" s="8" customFormat="1" ht="35.1" customHeight="1" x14ac:dyDescent="0.2">
      <c r="C358" s="42"/>
      <c r="D358" s="41"/>
    </row>
    <row r="359" spans="3:4" s="8" customFormat="1" ht="35.1" customHeight="1" x14ac:dyDescent="0.2">
      <c r="C359" s="42"/>
      <c r="D359" s="41"/>
    </row>
    <row r="360" spans="3:4" s="8" customFormat="1" ht="35.1" customHeight="1" x14ac:dyDescent="0.2">
      <c r="C360" s="42"/>
      <c r="D360" s="41"/>
    </row>
    <row r="361" spans="3:4" s="8" customFormat="1" ht="35.1" customHeight="1" x14ac:dyDescent="0.2">
      <c r="C361" s="42"/>
      <c r="D361" s="41"/>
    </row>
    <row r="362" spans="3:4" s="8" customFormat="1" ht="35.1" customHeight="1" x14ac:dyDescent="0.2">
      <c r="C362" s="42"/>
      <c r="D362" s="41"/>
    </row>
    <row r="363" spans="3:4" s="8" customFormat="1" ht="35.1" customHeight="1" x14ac:dyDescent="0.2">
      <c r="C363" s="42"/>
      <c r="D363" s="41"/>
    </row>
    <row r="364" spans="3:4" s="8" customFormat="1" ht="35.1" customHeight="1" x14ac:dyDescent="0.2">
      <c r="C364" s="42"/>
      <c r="D364" s="41"/>
    </row>
    <row r="365" spans="3:4" s="8" customFormat="1" ht="35.1" customHeight="1" x14ac:dyDescent="0.2">
      <c r="C365" s="42"/>
      <c r="D365" s="41"/>
    </row>
    <row r="366" spans="3:4" s="8" customFormat="1" ht="35.1" customHeight="1" x14ac:dyDescent="0.2">
      <c r="C366" s="42"/>
      <c r="D366" s="41"/>
    </row>
    <row r="367" spans="3:4" s="8" customFormat="1" ht="35.1" customHeight="1" x14ac:dyDescent="0.2">
      <c r="C367" s="42"/>
      <c r="D367" s="41"/>
    </row>
    <row r="368" spans="3:4" s="8" customFormat="1" ht="35.1" customHeight="1" x14ac:dyDescent="0.2">
      <c r="C368" s="42"/>
      <c r="D368" s="41"/>
    </row>
    <row r="369" spans="3:4" s="8" customFormat="1" ht="35.1" customHeight="1" x14ac:dyDescent="0.2">
      <c r="C369" s="42"/>
      <c r="D369" s="41"/>
    </row>
    <row r="370" spans="3:4" s="8" customFormat="1" ht="35.1" customHeight="1" x14ac:dyDescent="0.2">
      <c r="C370" s="42"/>
      <c r="D370" s="41"/>
    </row>
    <row r="371" spans="3:4" s="8" customFormat="1" ht="35.1" customHeight="1" x14ac:dyDescent="0.2">
      <c r="C371" s="42"/>
      <c r="D371" s="41"/>
    </row>
    <row r="372" spans="3:4" s="8" customFormat="1" ht="35.1" customHeight="1" x14ac:dyDescent="0.2">
      <c r="C372" s="42"/>
      <c r="D372" s="41"/>
    </row>
    <row r="373" spans="3:4" s="8" customFormat="1" ht="35.1" customHeight="1" x14ac:dyDescent="0.2">
      <c r="C373" s="42"/>
      <c r="D373" s="41"/>
    </row>
    <row r="374" spans="3:4" s="8" customFormat="1" ht="35.1" customHeight="1" x14ac:dyDescent="0.2">
      <c r="C374" s="42"/>
      <c r="D374" s="41"/>
    </row>
    <row r="375" spans="3:4" s="8" customFormat="1" ht="35.1" customHeight="1" x14ac:dyDescent="0.2">
      <c r="C375" s="42"/>
      <c r="D375" s="41"/>
    </row>
    <row r="376" spans="3:4" s="8" customFormat="1" ht="35.1" customHeight="1" x14ac:dyDescent="0.2">
      <c r="C376" s="42"/>
      <c r="D376" s="41"/>
    </row>
    <row r="377" spans="3:4" s="8" customFormat="1" ht="35.1" customHeight="1" x14ac:dyDescent="0.2">
      <c r="C377" s="42"/>
      <c r="D377" s="41"/>
    </row>
    <row r="378" spans="3:4" s="8" customFormat="1" ht="35.1" customHeight="1" x14ac:dyDescent="0.2">
      <c r="C378" s="42"/>
      <c r="D378" s="41"/>
    </row>
    <row r="379" spans="3:4" s="8" customFormat="1" ht="35.1" customHeight="1" x14ac:dyDescent="0.2">
      <c r="C379" s="42"/>
      <c r="D379" s="41"/>
    </row>
    <row r="380" spans="3:4" s="8" customFormat="1" ht="35.1" customHeight="1" x14ac:dyDescent="0.2">
      <c r="C380" s="42"/>
      <c r="D380" s="41"/>
    </row>
    <row r="381" spans="3:4" s="8" customFormat="1" ht="35.1" customHeight="1" x14ac:dyDescent="0.2">
      <c r="C381" s="42"/>
      <c r="D381" s="41"/>
    </row>
    <row r="382" spans="3:4" s="8" customFormat="1" ht="35.1" customHeight="1" x14ac:dyDescent="0.2">
      <c r="C382" s="42"/>
      <c r="D382" s="41"/>
    </row>
    <row r="383" spans="3:4" s="8" customFormat="1" ht="35.1" customHeight="1" x14ac:dyDescent="0.2">
      <c r="C383" s="42"/>
      <c r="D383" s="41"/>
    </row>
    <row r="384" spans="3:4" s="8" customFormat="1" ht="35.1" customHeight="1" x14ac:dyDescent="0.2">
      <c r="C384" s="42"/>
      <c r="D384" s="41"/>
    </row>
    <row r="385" spans="3:4" s="8" customFormat="1" ht="35.1" customHeight="1" x14ac:dyDescent="0.2">
      <c r="C385" s="42"/>
      <c r="D385" s="41"/>
    </row>
    <row r="386" spans="3:4" s="8" customFormat="1" ht="35.1" customHeight="1" x14ac:dyDescent="0.2">
      <c r="C386" s="42"/>
      <c r="D386" s="41"/>
    </row>
    <row r="387" spans="3:4" s="8" customFormat="1" ht="35.1" customHeight="1" x14ac:dyDescent="0.2">
      <c r="C387" s="42"/>
      <c r="D387" s="41"/>
    </row>
    <row r="388" spans="3:4" s="8" customFormat="1" ht="35.1" customHeight="1" x14ac:dyDescent="0.2">
      <c r="C388" s="42"/>
      <c r="D388" s="41"/>
    </row>
    <row r="389" spans="3:4" s="8" customFormat="1" ht="35.1" customHeight="1" x14ac:dyDescent="0.2">
      <c r="C389" s="42"/>
      <c r="D389" s="41"/>
    </row>
    <row r="390" spans="3:4" s="8" customFormat="1" ht="35.1" customHeight="1" x14ac:dyDescent="0.2">
      <c r="C390" s="42"/>
      <c r="D390" s="41"/>
    </row>
    <row r="391" spans="3:4" s="8" customFormat="1" ht="35.1" customHeight="1" x14ac:dyDescent="0.2">
      <c r="C391" s="42"/>
      <c r="D391" s="41"/>
    </row>
    <row r="392" spans="3:4" s="8" customFormat="1" ht="35.1" customHeight="1" x14ac:dyDescent="0.2">
      <c r="C392" s="42"/>
      <c r="D392" s="41"/>
    </row>
    <row r="393" spans="3:4" s="8" customFormat="1" ht="35.1" customHeight="1" x14ac:dyDescent="0.2">
      <c r="C393" s="42"/>
      <c r="D393" s="41"/>
    </row>
    <row r="394" spans="3:4" s="8" customFormat="1" ht="35.1" customHeight="1" x14ac:dyDescent="0.2">
      <c r="C394" s="42"/>
      <c r="D394" s="41"/>
    </row>
    <row r="395" spans="3:4" s="8" customFormat="1" ht="35.1" customHeight="1" x14ac:dyDescent="0.2">
      <c r="C395" s="42"/>
      <c r="D395" s="41"/>
    </row>
    <row r="396" spans="3:4" s="8" customFormat="1" ht="35.1" customHeight="1" x14ac:dyDescent="0.2">
      <c r="C396" s="42"/>
      <c r="D396" s="41"/>
    </row>
    <row r="397" spans="3:4" s="8" customFormat="1" ht="35.1" customHeight="1" x14ac:dyDescent="0.2">
      <c r="C397" s="42"/>
      <c r="D397" s="41"/>
    </row>
    <row r="398" spans="3:4" s="8" customFormat="1" ht="35.1" customHeight="1" x14ac:dyDescent="0.2">
      <c r="C398" s="42"/>
      <c r="D398" s="41"/>
    </row>
    <row r="399" spans="3:4" s="8" customFormat="1" ht="35.1" customHeight="1" x14ac:dyDescent="0.2">
      <c r="C399" s="42"/>
      <c r="D399" s="41"/>
    </row>
    <row r="400" spans="3:4" s="8" customFormat="1" ht="35.1" customHeight="1" x14ac:dyDescent="0.2">
      <c r="C400" s="42"/>
      <c r="D400" s="41"/>
    </row>
    <row r="401" spans="3:4" s="8" customFormat="1" ht="35.1" customHeight="1" x14ac:dyDescent="0.2">
      <c r="C401" s="42"/>
      <c r="D401" s="41"/>
    </row>
    <row r="402" spans="3:4" s="8" customFormat="1" ht="35.1" customHeight="1" x14ac:dyDescent="0.2">
      <c r="C402" s="42"/>
      <c r="D402" s="41"/>
    </row>
    <row r="403" spans="3:4" s="8" customFormat="1" ht="35.1" customHeight="1" x14ac:dyDescent="0.2">
      <c r="C403" s="42"/>
      <c r="D403" s="41"/>
    </row>
    <row r="404" spans="3:4" s="8" customFormat="1" ht="35.1" customHeight="1" x14ac:dyDescent="0.2">
      <c r="C404" s="42"/>
      <c r="D404" s="41"/>
    </row>
    <row r="405" spans="3:4" s="8" customFormat="1" ht="35.1" customHeight="1" x14ac:dyDescent="0.2">
      <c r="C405" s="42"/>
      <c r="D405" s="41"/>
    </row>
    <row r="406" spans="3:4" s="8" customFormat="1" ht="35.1" customHeight="1" x14ac:dyDescent="0.2">
      <c r="C406" s="42"/>
      <c r="D406" s="41"/>
    </row>
    <row r="407" spans="3:4" s="8" customFormat="1" ht="35.1" customHeight="1" x14ac:dyDescent="0.2">
      <c r="C407" s="42"/>
      <c r="D407" s="41"/>
    </row>
    <row r="408" spans="3:4" s="8" customFormat="1" ht="35.1" customHeight="1" x14ac:dyDescent="0.2">
      <c r="C408" s="42"/>
      <c r="D408" s="41"/>
    </row>
    <row r="409" spans="3:4" s="8" customFormat="1" ht="35.1" customHeight="1" x14ac:dyDescent="0.2">
      <c r="C409" s="42"/>
      <c r="D409" s="41"/>
    </row>
    <row r="410" spans="3:4" s="8" customFormat="1" ht="35.1" customHeight="1" x14ac:dyDescent="0.2">
      <c r="C410" s="42"/>
      <c r="D410" s="41"/>
    </row>
    <row r="411" spans="3:4" s="8" customFormat="1" ht="35.1" customHeight="1" x14ac:dyDescent="0.2">
      <c r="C411" s="42"/>
      <c r="D411" s="41"/>
    </row>
    <row r="412" spans="3:4" s="8" customFormat="1" ht="35.1" customHeight="1" x14ac:dyDescent="0.2">
      <c r="C412" s="42"/>
      <c r="D412" s="41"/>
    </row>
    <row r="413" spans="3:4" s="8" customFormat="1" ht="35.1" customHeight="1" x14ac:dyDescent="0.2">
      <c r="C413" s="42"/>
      <c r="D413" s="41"/>
    </row>
    <row r="414" spans="3:4" s="8" customFormat="1" ht="35.1" customHeight="1" x14ac:dyDescent="0.2">
      <c r="C414" s="42"/>
      <c r="D414" s="41"/>
    </row>
    <row r="415" spans="3:4" s="8" customFormat="1" ht="35.1" customHeight="1" x14ac:dyDescent="0.2">
      <c r="C415" s="42"/>
      <c r="D415" s="41"/>
    </row>
    <row r="416" spans="3:4" s="8" customFormat="1" ht="35.1" customHeight="1" x14ac:dyDescent="0.2">
      <c r="C416" s="42"/>
      <c r="D416" s="41"/>
    </row>
    <row r="417" spans="3:4" s="8" customFormat="1" ht="35.1" customHeight="1" x14ac:dyDescent="0.2">
      <c r="C417" s="42"/>
      <c r="D417" s="41"/>
    </row>
    <row r="418" spans="3:4" s="8" customFormat="1" ht="35.1" customHeight="1" x14ac:dyDescent="0.2">
      <c r="C418" s="42"/>
      <c r="D418" s="41"/>
    </row>
    <row r="419" spans="3:4" s="8" customFormat="1" ht="35.1" customHeight="1" x14ac:dyDescent="0.2">
      <c r="C419" s="42"/>
      <c r="D419" s="41"/>
    </row>
    <row r="420" spans="3:4" s="8" customFormat="1" ht="35.1" customHeight="1" x14ac:dyDescent="0.2">
      <c r="C420" s="42"/>
      <c r="D420" s="41"/>
    </row>
    <row r="421" spans="3:4" s="8" customFormat="1" ht="35.1" customHeight="1" x14ac:dyDescent="0.2">
      <c r="C421" s="42"/>
      <c r="D421" s="41"/>
    </row>
    <row r="422" spans="3:4" s="8" customFormat="1" ht="35.1" customHeight="1" x14ac:dyDescent="0.2">
      <c r="C422" s="42"/>
      <c r="D422" s="41"/>
    </row>
    <row r="423" spans="3:4" s="8" customFormat="1" ht="35.1" customHeight="1" x14ac:dyDescent="0.2">
      <c r="C423" s="42"/>
      <c r="D423" s="41"/>
    </row>
    <row r="424" spans="3:4" s="8" customFormat="1" ht="35.1" customHeight="1" x14ac:dyDescent="0.2">
      <c r="C424" s="42"/>
      <c r="D424" s="41"/>
    </row>
    <row r="425" spans="3:4" s="8" customFormat="1" ht="35.1" customHeight="1" x14ac:dyDescent="0.2">
      <c r="C425" s="42"/>
      <c r="D425" s="41"/>
    </row>
    <row r="426" spans="3:4" s="8" customFormat="1" ht="35.1" customHeight="1" x14ac:dyDescent="0.2">
      <c r="C426" s="42"/>
      <c r="D426" s="41"/>
    </row>
    <row r="427" spans="3:4" s="8" customFormat="1" ht="35.1" customHeight="1" x14ac:dyDescent="0.2">
      <c r="C427" s="42"/>
      <c r="D427" s="41"/>
    </row>
    <row r="428" spans="3:4" s="8" customFormat="1" ht="35.1" customHeight="1" x14ac:dyDescent="0.2">
      <c r="C428" s="42"/>
      <c r="D428" s="41"/>
    </row>
    <row r="429" spans="3:4" s="8" customFormat="1" ht="35.1" customHeight="1" x14ac:dyDescent="0.2">
      <c r="C429" s="42"/>
      <c r="D429" s="41"/>
    </row>
    <row r="430" spans="3:4" s="8" customFormat="1" ht="35.1" customHeight="1" x14ac:dyDescent="0.2">
      <c r="C430" s="42"/>
      <c r="D430" s="41"/>
    </row>
    <row r="431" spans="3:4" s="8" customFormat="1" ht="35.1" customHeight="1" x14ac:dyDescent="0.2">
      <c r="C431" s="42"/>
      <c r="D431" s="41"/>
    </row>
    <row r="432" spans="3:4" s="8" customFormat="1" ht="35.1" customHeight="1" x14ac:dyDescent="0.2">
      <c r="C432" s="42"/>
      <c r="D432" s="41"/>
    </row>
    <row r="433" spans="3:4" s="8" customFormat="1" ht="35.1" customHeight="1" x14ac:dyDescent="0.2">
      <c r="C433" s="42"/>
      <c r="D433" s="41"/>
    </row>
    <row r="434" spans="3:4" s="8" customFormat="1" ht="35.1" customHeight="1" x14ac:dyDescent="0.2">
      <c r="C434" s="42"/>
      <c r="D434" s="41"/>
    </row>
    <row r="435" spans="3:4" s="8" customFormat="1" ht="35.1" customHeight="1" x14ac:dyDescent="0.2">
      <c r="C435" s="42"/>
      <c r="D435" s="41"/>
    </row>
    <row r="436" spans="3:4" s="8" customFormat="1" ht="35.1" customHeight="1" x14ac:dyDescent="0.2">
      <c r="C436" s="42"/>
      <c r="D436" s="41"/>
    </row>
    <row r="437" spans="3:4" s="8" customFormat="1" ht="35.1" customHeight="1" x14ac:dyDescent="0.2">
      <c r="C437" s="42"/>
      <c r="D437" s="41"/>
    </row>
    <row r="438" spans="3:4" s="8" customFormat="1" ht="35.1" customHeight="1" x14ac:dyDescent="0.2">
      <c r="C438" s="42"/>
      <c r="D438" s="41"/>
    </row>
    <row r="439" spans="3:4" s="8" customFormat="1" ht="35.1" customHeight="1" x14ac:dyDescent="0.2">
      <c r="C439" s="42"/>
      <c r="D439" s="41"/>
    </row>
    <row r="440" spans="3:4" s="8" customFormat="1" ht="35.1" customHeight="1" x14ac:dyDescent="0.2">
      <c r="C440" s="42"/>
      <c r="D440" s="41"/>
    </row>
    <row r="441" spans="3:4" s="8" customFormat="1" ht="35.1" customHeight="1" x14ac:dyDescent="0.2">
      <c r="C441" s="42"/>
      <c r="D441" s="41"/>
    </row>
    <row r="442" spans="3:4" s="8" customFormat="1" ht="35.1" customHeight="1" x14ac:dyDescent="0.2">
      <c r="C442" s="42"/>
      <c r="D442" s="41"/>
    </row>
    <row r="443" spans="3:4" s="8" customFormat="1" ht="35.1" customHeight="1" x14ac:dyDescent="0.2">
      <c r="C443" s="42"/>
      <c r="D443" s="41"/>
    </row>
    <row r="444" spans="3:4" s="8" customFormat="1" ht="35.1" customHeight="1" x14ac:dyDescent="0.2">
      <c r="C444" s="42"/>
      <c r="D444" s="41"/>
    </row>
    <row r="445" spans="3:4" s="8" customFormat="1" ht="35.1" customHeight="1" x14ac:dyDescent="0.2">
      <c r="C445" s="42"/>
      <c r="D445" s="41"/>
    </row>
    <row r="446" spans="3:4" s="8" customFormat="1" ht="35.1" customHeight="1" x14ac:dyDescent="0.2">
      <c r="C446" s="42"/>
      <c r="D446" s="41"/>
    </row>
    <row r="447" spans="3:4" s="8" customFormat="1" ht="35.1" customHeight="1" x14ac:dyDescent="0.2">
      <c r="C447" s="42"/>
      <c r="D447" s="41"/>
    </row>
    <row r="448" spans="3:4" s="8" customFormat="1" ht="35.1" customHeight="1" x14ac:dyDescent="0.2">
      <c r="C448" s="42"/>
      <c r="D448" s="41"/>
    </row>
    <row r="449" spans="3:4" s="8" customFormat="1" ht="35.1" customHeight="1" x14ac:dyDescent="0.2">
      <c r="C449" s="42"/>
      <c r="D449" s="41"/>
    </row>
    <row r="450" spans="3:4" s="8" customFormat="1" ht="35.1" customHeight="1" x14ac:dyDescent="0.2">
      <c r="C450" s="42"/>
      <c r="D450" s="41"/>
    </row>
    <row r="451" spans="3:4" s="8" customFormat="1" ht="35.1" customHeight="1" x14ac:dyDescent="0.2">
      <c r="C451" s="42"/>
      <c r="D451" s="41"/>
    </row>
    <row r="452" spans="3:4" s="8" customFormat="1" ht="35.1" customHeight="1" x14ac:dyDescent="0.2">
      <c r="C452" s="42"/>
      <c r="D452" s="41"/>
    </row>
    <row r="453" spans="3:4" s="8" customFormat="1" ht="35.1" customHeight="1" x14ac:dyDescent="0.2">
      <c r="C453" s="42"/>
      <c r="D453" s="41"/>
    </row>
    <row r="454" spans="3:4" s="8" customFormat="1" ht="35.1" customHeight="1" x14ac:dyDescent="0.2">
      <c r="C454" s="42"/>
      <c r="D454" s="41"/>
    </row>
    <row r="455" spans="3:4" s="8" customFormat="1" ht="35.1" customHeight="1" x14ac:dyDescent="0.2">
      <c r="C455" s="42"/>
      <c r="D455" s="41"/>
    </row>
    <row r="456" spans="3:4" s="8" customFormat="1" ht="35.1" customHeight="1" x14ac:dyDescent="0.2">
      <c r="C456" s="42"/>
      <c r="D456" s="41"/>
    </row>
    <row r="457" spans="3:4" s="8" customFormat="1" ht="35.1" customHeight="1" x14ac:dyDescent="0.2">
      <c r="C457" s="42"/>
      <c r="D457" s="41"/>
    </row>
    <row r="458" spans="3:4" s="8" customFormat="1" ht="35.1" customHeight="1" x14ac:dyDescent="0.2">
      <c r="C458" s="42"/>
      <c r="D458" s="41"/>
    </row>
    <row r="459" spans="3:4" s="8" customFormat="1" ht="35.1" customHeight="1" x14ac:dyDescent="0.2">
      <c r="C459" s="42"/>
      <c r="D459" s="41"/>
    </row>
    <row r="460" spans="3:4" s="8" customFormat="1" ht="35.1" customHeight="1" x14ac:dyDescent="0.2">
      <c r="C460" s="42"/>
      <c r="D460" s="41"/>
    </row>
    <row r="461" spans="3:4" s="8" customFormat="1" ht="35.1" customHeight="1" x14ac:dyDescent="0.2">
      <c r="C461" s="42"/>
      <c r="D461" s="41"/>
    </row>
    <row r="462" spans="3:4" s="8" customFormat="1" ht="35.1" customHeight="1" x14ac:dyDescent="0.2">
      <c r="C462" s="42"/>
      <c r="D462" s="41"/>
    </row>
    <row r="463" spans="3:4" s="8" customFormat="1" ht="35.1" customHeight="1" x14ac:dyDescent="0.2">
      <c r="C463" s="42"/>
      <c r="D463" s="41"/>
    </row>
    <row r="464" spans="3:4" s="8" customFormat="1" ht="35.1" customHeight="1" x14ac:dyDescent="0.2">
      <c r="C464" s="42"/>
      <c r="D464" s="41"/>
    </row>
    <row r="465" spans="3:4" s="8" customFormat="1" ht="35.1" customHeight="1" x14ac:dyDescent="0.2">
      <c r="C465" s="42"/>
      <c r="D465" s="41"/>
    </row>
    <row r="466" spans="3:4" s="8" customFormat="1" ht="35.1" customHeight="1" x14ac:dyDescent="0.2">
      <c r="C466" s="42"/>
      <c r="D466" s="41"/>
    </row>
    <row r="467" spans="3:4" s="8" customFormat="1" ht="35.1" customHeight="1" x14ac:dyDescent="0.2">
      <c r="C467" s="42"/>
      <c r="D467" s="41"/>
    </row>
    <row r="468" spans="3:4" s="8" customFormat="1" ht="35.1" customHeight="1" x14ac:dyDescent="0.2">
      <c r="C468" s="42"/>
      <c r="D468" s="41"/>
    </row>
    <row r="469" spans="3:4" s="8" customFormat="1" ht="35.1" customHeight="1" x14ac:dyDescent="0.2">
      <c r="C469" s="42"/>
      <c r="D469" s="41"/>
    </row>
    <row r="470" spans="3:4" s="8" customFormat="1" ht="35.1" customHeight="1" x14ac:dyDescent="0.2">
      <c r="C470" s="42"/>
      <c r="D470" s="41"/>
    </row>
    <row r="471" spans="3:4" s="8" customFormat="1" ht="35.1" customHeight="1" x14ac:dyDescent="0.2">
      <c r="C471" s="42"/>
      <c r="D471" s="41"/>
    </row>
    <row r="472" spans="3:4" s="8" customFormat="1" ht="35.1" customHeight="1" x14ac:dyDescent="0.2">
      <c r="C472" s="42"/>
      <c r="D472" s="41"/>
    </row>
    <row r="473" spans="3:4" s="8" customFormat="1" ht="35.1" customHeight="1" x14ac:dyDescent="0.2">
      <c r="C473" s="42"/>
      <c r="D473" s="41"/>
    </row>
    <row r="474" spans="3:4" s="8" customFormat="1" ht="35.1" customHeight="1" x14ac:dyDescent="0.2">
      <c r="C474" s="42"/>
      <c r="D474" s="41"/>
    </row>
    <row r="475" spans="3:4" s="8" customFormat="1" ht="35.1" customHeight="1" x14ac:dyDescent="0.2">
      <c r="C475" s="42"/>
      <c r="D475" s="41"/>
    </row>
    <row r="476" spans="3:4" s="8" customFormat="1" ht="35.1" customHeight="1" x14ac:dyDescent="0.2">
      <c r="C476" s="42"/>
      <c r="D476" s="41"/>
    </row>
    <row r="477" spans="3:4" s="8" customFormat="1" ht="35.1" customHeight="1" x14ac:dyDescent="0.2">
      <c r="C477" s="42"/>
      <c r="D477" s="41"/>
    </row>
    <row r="478" spans="3:4" s="8" customFormat="1" ht="35.1" customHeight="1" x14ac:dyDescent="0.2">
      <c r="C478" s="42"/>
      <c r="D478" s="41"/>
    </row>
    <row r="479" spans="3:4" s="8" customFormat="1" ht="35.1" customHeight="1" x14ac:dyDescent="0.2">
      <c r="C479" s="42"/>
      <c r="D479" s="41"/>
    </row>
    <row r="480" spans="3:4" s="8" customFormat="1" ht="35.1" customHeight="1" x14ac:dyDescent="0.2">
      <c r="C480" s="42"/>
      <c r="D480" s="41"/>
    </row>
    <row r="481" spans="3:4" s="8" customFormat="1" ht="35.1" customHeight="1" x14ac:dyDescent="0.2">
      <c r="C481" s="42"/>
      <c r="D481" s="41"/>
    </row>
    <row r="482" spans="3:4" s="8" customFormat="1" ht="35.1" customHeight="1" x14ac:dyDescent="0.2">
      <c r="C482" s="42"/>
      <c r="D482" s="41"/>
    </row>
    <row r="483" spans="3:4" s="8" customFormat="1" ht="35.1" customHeight="1" x14ac:dyDescent="0.2">
      <c r="C483" s="42"/>
      <c r="D483" s="41"/>
    </row>
    <row r="484" spans="3:4" s="8" customFormat="1" ht="35.1" customHeight="1" x14ac:dyDescent="0.2">
      <c r="C484" s="42"/>
      <c r="D484" s="41"/>
    </row>
    <row r="485" spans="3:4" s="8" customFormat="1" ht="35.1" customHeight="1" x14ac:dyDescent="0.2">
      <c r="C485" s="42"/>
      <c r="D485" s="41"/>
    </row>
    <row r="486" spans="3:4" s="8" customFormat="1" ht="35.1" customHeight="1" x14ac:dyDescent="0.2">
      <c r="C486" s="42"/>
      <c r="D486" s="41"/>
    </row>
    <row r="487" spans="3:4" s="8" customFormat="1" ht="35.1" customHeight="1" x14ac:dyDescent="0.2">
      <c r="C487" s="42"/>
      <c r="D487" s="41"/>
    </row>
    <row r="488" spans="3:4" s="8" customFormat="1" ht="35.1" customHeight="1" x14ac:dyDescent="0.2">
      <c r="C488" s="42"/>
      <c r="D488" s="41"/>
    </row>
    <row r="489" spans="3:4" s="8" customFormat="1" ht="35.1" customHeight="1" x14ac:dyDescent="0.2">
      <c r="C489" s="42"/>
      <c r="D489" s="41"/>
    </row>
    <row r="490" spans="3:4" s="8" customFormat="1" ht="35.1" customHeight="1" x14ac:dyDescent="0.2">
      <c r="C490" s="42"/>
      <c r="D490" s="41"/>
    </row>
    <row r="491" spans="3:4" s="8" customFormat="1" ht="35.1" customHeight="1" x14ac:dyDescent="0.2">
      <c r="C491" s="42"/>
      <c r="D491" s="41"/>
    </row>
    <row r="492" spans="3:4" s="8" customFormat="1" ht="35.1" customHeight="1" x14ac:dyDescent="0.2">
      <c r="C492" s="42"/>
      <c r="D492" s="41"/>
    </row>
    <row r="493" spans="3:4" s="8" customFormat="1" ht="35.1" customHeight="1" x14ac:dyDescent="0.2">
      <c r="C493" s="42"/>
      <c r="D493" s="41"/>
    </row>
    <row r="494" spans="3:4" s="8" customFormat="1" ht="35.1" customHeight="1" x14ac:dyDescent="0.2">
      <c r="C494" s="42"/>
      <c r="D494" s="41"/>
    </row>
    <row r="495" spans="3:4" s="8" customFormat="1" ht="35.1" customHeight="1" x14ac:dyDescent="0.2">
      <c r="C495" s="42"/>
      <c r="D495" s="41"/>
    </row>
    <row r="496" spans="3:4" s="8" customFormat="1" ht="35.1" customHeight="1" x14ac:dyDescent="0.2">
      <c r="C496" s="42"/>
      <c r="D496" s="41"/>
    </row>
    <row r="497" spans="3:4" s="8" customFormat="1" ht="35.1" customHeight="1" x14ac:dyDescent="0.2">
      <c r="C497" s="42"/>
      <c r="D497" s="41"/>
    </row>
    <row r="498" spans="3:4" s="8" customFormat="1" ht="35.1" customHeight="1" x14ac:dyDescent="0.2">
      <c r="C498" s="42"/>
      <c r="D498" s="41"/>
    </row>
    <row r="499" spans="3:4" s="8" customFormat="1" ht="35.1" customHeight="1" x14ac:dyDescent="0.2">
      <c r="C499" s="42"/>
      <c r="D499" s="41"/>
    </row>
    <row r="500" spans="3:4" s="8" customFormat="1" ht="35.1" customHeight="1" x14ac:dyDescent="0.2">
      <c r="C500" s="42"/>
      <c r="D500" s="41"/>
    </row>
    <row r="501" spans="3:4" s="8" customFormat="1" ht="35.1" customHeight="1" x14ac:dyDescent="0.2">
      <c r="C501" s="42"/>
      <c r="D501" s="41"/>
    </row>
    <row r="502" spans="3:4" s="8" customFormat="1" ht="35.1" customHeight="1" x14ac:dyDescent="0.2">
      <c r="C502" s="42"/>
      <c r="D502" s="41"/>
    </row>
    <row r="503" spans="3:4" s="8" customFormat="1" ht="35.1" customHeight="1" x14ac:dyDescent="0.2">
      <c r="C503" s="42"/>
      <c r="D503" s="41"/>
    </row>
    <row r="504" spans="3:4" s="8" customFormat="1" ht="35.1" customHeight="1" x14ac:dyDescent="0.2">
      <c r="C504" s="42"/>
      <c r="D504" s="41"/>
    </row>
    <row r="505" spans="3:4" s="8" customFormat="1" ht="35.1" customHeight="1" x14ac:dyDescent="0.2">
      <c r="C505" s="42"/>
      <c r="D505" s="41"/>
    </row>
    <row r="506" spans="3:4" s="8" customFormat="1" ht="35.1" customHeight="1" x14ac:dyDescent="0.2">
      <c r="C506" s="42"/>
      <c r="D506" s="41"/>
    </row>
    <row r="507" spans="3:4" s="8" customFormat="1" ht="35.1" customHeight="1" x14ac:dyDescent="0.2">
      <c r="C507" s="42"/>
      <c r="D507" s="41"/>
    </row>
    <row r="508" spans="3:4" s="8" customFormat="1" ht="35.1" customHeight="1" x14ac:dyDescent="0.2">
      <c r="C508" s="42"/>
      <c r="D508" s="41"/>
    </row>
    <row r="509" spans="3:4" s="8" customFormat="1" ht="35.1" customHeight="1" x14ac:dyDescent="0.2">
      <c r="C509" s="42"/>
      <c r="D509" s="41"/>
    </row>
    <row r="510" spans="3:4" s="8" customFormat="1" ht="35.1" customHeight="1" x14ac:dyDescent="0.2">
      <c r="C510" s="42"/>
      <c r="D510" s="41"/>
    </row>
    <row r="511" spans="3:4" s="8" customFormat="1" ht="35.1" customHeight="1" x14ac:dyDescent="0.2">
      <c r="C511" s="42"/>
      <c r="D511" s="41"/>
    </row>
    <row r="512" spans="3:4" s="8" customFormat="1" ht="35.1" customHeight="1" x14ac:dyDescent="0.2">
      <c r="C512" s="42"/>
      <c r="D512" s="41"/>
    </row>
    <row r="513" spans="3:4" s="8" customFormat="1" ht="35.1" customHeight="1" x14ac:dyDescent="0.2">
      <c r="C513" s="42"/>
      <c r="D513" s="41"/>
    </row>
    <row r="514" spans="3:4" s="8" customFormat="1" ht="35.1" customHeight="1" x14ac:dyDescent="0.2">
      <c r="C514" s="42"/>
      <c r="D514" s="41"/>
    </row>
    <row r="515" spans="3:4" s="8" customFormat="1" ht="35.1" customHeight="1" x14ac:dyDescent="0.2">
      <c r="C515" s="42"/>
      <c r="D515" s="41"/>
    </row>
    <row r="516" spans="3:4" s="8" customFormat="1" ht="35.1" customHeight="1" x14ac:dyDescent="0.2">
      <c r="C516" s="42"/>
      <c r="D516" s="41"/>
    </row>
    <row r="517" spans="3:4" s="8" customFormat="1" ht="35.1" customHeight="1" x14ac:dyDescent="0.2">
      <c r="C517" s="42"/>
      <c r="D517" s="41"/>
    </row>
    <row r="518" spans="3:4" s="8" customFormat="1" ht="35.1" customHeight="1" x14ac:dyDescent="0.2">
      <c r="C518" s="42"/>
      <c r="D518" s="41"/>
    </row>
    <row r="519" spans="3:4" s="8" customFormat="1" ht="35.1" customHeight="1" x14ac:dyDescent="0.2">
      <c r="C519" s="42"/>
      <c r="D519" s="41"/>
    </row>
    <row r="520" spans="3:4" s="8" customFormat="1" ht="35.1" customHeight="1" x14ac:dyDescent="0.2">
      <c r="C520" s="42"/>
      <c r="D520" s="41"/>
    </row>
    <row r="521" spans="3:4" s="8" customFormat="1" ht="35.1" customHeight="1" x14ac:dyDescent="0.2">
      <c r="C521" s="42"/>
      <c r="D521" s="41"/>
    </row>
    <row r="522" spans="3:4" s="8" customFormat="1" ht="35.1" customHeight="1" x14ac:dyDescent="0.2">
      <c r="C522" s="42"/>
      <c r="D522" s="41"/>
    </row>
    <row r="523" spans="3:4" s="8" customFormat="1" ht="35.1" customHeight="1" x14ac:dyDescent="0.2">
      <c r="C523" s="42"/>
      <c r="D523" s="41"/>
    </row>
    <row r="524" spans="3:4" s="8" customFormat="1" ht="35.1" customHeight="1" x14ac:dyDescent="0.2">
      <c r="C524" s="42"/>
      <c r="D524" s="41"/>
    </row>
    <row r="525" spans="3:4" s="8" customFormat="1" ht="35.1" customHeight="1" x14ac:dyDescent="0.2">
      <c r="C525" s="42"/>
      <c r="D525" s="41"/>
    </row>
    <row r="526" spans="3:4" s="8" customFormat="1" ht="35.1" customHeight="1" x14ac:dyDescent="0.2">
      <c r="C526" s="42"/>
      <c r="D526" s="41"/>
    </row>
    <row r="527" spans="3:4" s="8" customFormat="1" ht="35.1" customHeight="1" x14ac:dyDescent="0.2">
      <c r="C527" s="42"/>
      <c r="D527" s="41"/>
    </row>
    <row r="528" spans="3:4" s="8" customFormat="1" ht="35.1" customHeight="1" x14ac:dyDescent="0.2">
      <c r="C528" s="42"/>
      <c r="D528" s="41"/>
    </row>
    <row r="529" spans="3:4" s="8" customFormat="1" ht="35.1" customHeight="1" x14ac:dyDescent="0.2">
      <c r="C529" s="42"/>
      <c r="D529" s="41"/>
    </row>
    <row r="530" spans="3:4" s="8" customFormat="1" ht="35.1" customHeight="1" x14ac:dyDescent="0.2">
      <c r="C530" s="42"/>
      <c r="D530" s="41"/>
    </row>
    <row r="531" spans="3:4" s="8" customFormat="1" ht="35.1" customHeight="1" x14ac:dyDescent="0.2">
      <c r="C531" s="42"/>
      <c r="D531" s="41"/>
    </row>
    <row r="532" spans="3:4" s="8" customFormat="1" ht="35.1" customHeight="1" x14ac:dyDescent="0.2">
      <c r="C532" s="42"/>
      <c r="D532" s="41"/>
    </row>
    <row r="533" spans="3:4" s="8" customFormat="1" ht="35.1" customHeight="1" x14ac:dyDescent="0.2">
      <c r="C533" s="42"/>
      <c r="D533" s="41"/>
    </row>
    <row r="534" spans="3:4" s="8" customFormat="1" ht="35.1" customHeight="1" x14ac:dyDescent="0.2">
      <c r="C534" s="42"/>
      <c r="D534" s="41"/>
    </row>
    <row r="535" spans="3:4" s="8" customFormat="1" ht="35.1" customHeight="1" x14ac:dyDescent="0.2">
      <c r="C535" s="42"/>
      <c r="D535" s="41"/>
    </row>
    <row r="536" spans="3:4" s="8" customFormat="1" ht="35.1" customHeight="1" x14ac:dyDescent="0.2">
      <c r="C536" s="42"/>
      <c r="D536" s="41"/>
    </row>
    <row r="537" spans="3:4" s="8" customFormat="1" ht="35.1" customHeight="1" x14ac:dyDescent="0.2">
      <c r="C537" s="42"/>
      <c r="D537" s="41"/>
    </row>
    <row r="538" spans="3:4" s="8" customFormat="1" ht="35.1" customHeight="1" x14ac:dyDescent="0.2">
      <c r="C538" s="42"/>
      <c r="D538" s="41"/>
    </row>
    <row r="539" spans="3:4" s="8" customFormat="1" ht="35.1" customHeight="1" x14ac:dyDescent="0.2">
      <c r="C539" s="42"/>
      <c r="D539" s="41"/>
    </row>
    <row r="540" spans="3:4" s="8" customFormat="1" ht="35.1" customHeight="1" x14ac:dyDescent="0.2">
      <c r="C540" s="42"/>
      <c r="D540" s="41"/>
    </row>
    <row r="541" spans="3:4" s="8" customFormat="1" ht="35.1" customHeight="1" x14ac:dyDescent="0.2">
      <c r="C541" s="42"/>
      <c r="D541" s="41"/>
    </row>
    <row r="542" spans="3:4" s="8" customFormat="1" ht="35.1" customHeight="1" x14ac:dyDescent="0.2">
      <c r="C542" s="42"/>
      <c r="D542" s="41"/>
    </row>
    <row r="543" spans="3:4" s="8" customFormat="1" ht="35.1" customHeight="1" x14ac:dyDescent="0.2">
      <c r="C543" s="42"/>
      <c r="D543" s="41"/>
    </row>
    <row r="544" spans="3:4" s="8" customFormat="1" ht="35.1" customHeight="1" x14ac:dyDescent="0.2">
      <c r="C544" s="42"/>
      <c r="D544" s="41"/>
    </row>
    <row r="545" spans="3:4" s="8" customFormat="1" ht="35.1" customHeight="1" x14ac:dyDescent="0.2">
      <c r="C545" s="42"/>
      <c r="D545" s="41"/>
    </row>
    <row r="546" spans="3:4" s="8" customFormat="1" ht="35.1" customHeight="1" x14ac:dyDescent="0.2">
      <c r="C546" s="42"/>
      <c r="D546" s="41"/>
    </row>
    <row r="547" spans="3:4" s="8" customFormat="1" ht="35.1" customHeight="1" x14ac:dyDescent="0.2">
      <c r="C547" s="42"/>
      <c r="D547" s="41"/>
    </row>
    <row r="548" spans="3:4" s="8" customFormat="1" ht="35.1" customHeight="1" x14ac:dyDescent="0.2">
      <c r="C548" s="42"/>
      <c r="D548" s="41"/>
    </row>
    <row r="549" spans="3:4" s="8" customFormat="1" ht="35.1" customHeight="1" x14ac:dyDescent="0.2">
      <c r="C549" s="42"/>
      <c r="D549" s="41"/>
    </row>
    <row r="550" spans="3:4" s="8" customFormat="1" ht="35.1" customHeight="1" x14ac:dyDescent="0.2">
      <c r="C550" s="42"/>
      <c r="D550" s="41"/>
    </row>
    <row r="551" spans="3:4" s="8" customFormat="1" ht="35.1" customHeight="1" x14ac:dyDescent="0.2">
      <c r="C551" s="42"/>
      <c r="D551" s="41"/>
    </row>
    <row r="552" spans="3:4" s="8" customFormat="1" ht="35.1" customHeight="1" x14ac:dyDescent="0.2">
      <c r="C552" s="42"/>
      <c r="D552" s="41"/>
    </row>
    <row r="553" spans="3:4" s="8" customFormat="1" ht="35.1" customHeight="1" x14ac:dyDescent="0.2">
      <c r="C553" s="42"/>
      <c r="D553" s="41"/>
    </row>
    <row r="554" spans="3:4" s="8" customFormat="1" ht="35.1" customHeight="1" x14ac:dyDescent="0.2">
      <c r="C554" s="42"/>
      <c r="D554" s="41"/>
    </row>
    <row r="555" spans="3:4" s="8" customFormat="1" ht="35.1" customHeight="1" x14ac:dyDescent="0.2">
      <c r="C555" s="42"/>
      <c r="D555" s="41"/>
    </row>
    <row r="556" spans="3:4" s="8" customFormat="1" ht="35.1" customHeight="1" x14ac:dyDescent="0.2">
      <c r="C556" s="42"/>
      <c r="D556" s="41"/>
    </row>
    <row r="557" spans="3:4" s="8" customFormat="1" ht="35.1" customHeight="1" x14ac:dyDescent="0.2">
      <c r="C557" s="42"/>
      <c r="D557" s="41"/>
    </row>
    <row r="558" spans="3:4" s="8" customFormat="1" ht="35.1" customHeight="1" x14ac:dyDescent="0.2">
      <c r="C558" s="42"/>
      <c r="D558" s="41"/>
    </row>
    <row r="559" spans="3:4" s="8" customFormat="1" ht="35.1" customHeight="1" x14ac:dyDescent="0.2">
      <c r="C559" s="42"/>
      <c r="D559" s="41"/>
    </row>
    <row r="560" spans="3:4" s="8" customFormat="1" ht="35.1" customHeight="1" x14ac:dyDescent="0.2">
      <c r="C560" s="42"/>
      <c r="D560" s="41"/>
    </row>
    <row r="561" spans="3:4" s="8" customFormat="1" ht="35.1" customHeight="1" x14ac:dyDescent="0.2">
      <c r="C561" s="42"/>
      <c r="D561" s="41"/>
    </row>
    <row r="562" spans="3:4" s="8" customFormat="1" ht="35.1" customHeight="1" x14ac:dyDescent="0.2">
      <c r="C562" s="42"/>
      <c r="D562" s="41"/>
    </row>
    <row r="563" spans="3:4" s="8" customFormat="1" ht="35.1" customHeight="1" x14ac:dyDescent="0.2">
      <c r="C563" s="42"/>
      <c r="D563" s="41"/>
    </row>
    <row r="564" spans="3:4" s="8" customFormat="1" ht="35.1" customHeight="1" x14ac:dyDescent="0.2">
      <c r="C564" s="42"/>
      <c r="D564" s="41"/>
    </row>
    <row r="565" spans="3:4" s="8" customFormat="1" ht="35.1" customHeight="1" x14ac:dyDescent="0.2">
      <c r="C565" s="42"/>
      <c r="D565" s="41"/>
    </row>
    <row r="566" spans="3:4" s="8" customFormat="1" ht="35.1" customHeight="1" x14ac:dyDescent="0.2">
      <c r="C566" s="42"/>
      <c r="D566" s="41"/>
    </row>
    <row r="567" spans="3:4" s="8" customFormat="1" ht="35.1" customHeight="1" x14ac:dyDescent="0.2">
      <c r="C567" s="42"/>
      <c r="D567" s="41"/>
    </row>
    <row r="568" spans="3:4" s="8" customFormat="1" ht="35.1" customHeight="1" x14ac:dyDescent="0.2">
      <c r="C568" s="42"/>
      <c r="D568" s="41"/>
    </row>
    <row r="569" spans="3:4" s="8" customFormat="1" ht="35.1" customHeight="1" x14ac:dyDescent="0.2">
      <c r="C569" s="42"/>
      <c r="D569" s="41"/>
    </row>
    <row r="570" spans="3:4" s="8" customFormat="1" ht="35.1" customHeight="1" x14ac:dyDescent="0.2">
      <c r="C570" s="42"/>
      <c r="D570" s="41"/>
    </row>
    <row r="571" spans="3:4" s="8" customFormat="1" ht="35.1" customHeight="1" x14ac:dyDescent="0.2">
      <c r="C571" s="42"/>
      <c r="D571" s="41"/>
    </row>
    <row r="572" spans="3:4" s="8" customFormat="1" ht="35.1" customHeight="1" x14ac:dyDescent="0.2">
      <c r="C572" s="42"/>
      <c r="D572" s="41"/>
    </row>
    <row r="573" spans="3:4" s="8" customFormat="1" ht="35.1" customHeight="1" x14ac:dyDescent="0.2">
      <c r="C573" s="42"/>
      <c r="D573" s="41"/>
    </row>
    <row r="574" spans="3:4" s="8" customFormat="1" ht="35.1" customHeight="1" x14ac:dyDescent="0.2">
      <c r="C574" s="42"/>
      <c r="D574" s="41"/>
    </row>
    <row r="575" spans="3:4" s="8" customFormat="1" ht="35.1" customHeight="1" x14ac:dyDescent="0.2">
      <c r="C575" s="42"/>
      <c r="D575" s="41"/>
    </row>
    <row r="576" spans="3:4" s="8" customFormat="1" ht="35.1" customHeight="1" x14ac:dyDescent="0.2">
      <c r="C576" s="42"/>
      <c r="D576" s="41"/>
    </row>
    <row r="577" spans="3:4" s="8" customFormat="1" ht="35.1" customHeight="1" x14ac:dyDescent="0.2">
      <c r="C577" s="42"/>
      <c r="D577" s="41"/>
    </row>
    <row r="578" spans="3:4" s="8" customFormat="1" ht="35.1" customHeight="1" x14ac:dyDescent="0.2">
      <c r="C578" s="42"/>
      <c r="D578" s="41"/>
    </row>
    <row r="579" spans="3:4" s="8" customFormat="1" ht="35.1" customHeight="1" x14ac:dyDescent="0.2">
      <c r="C579" s="42"/>
      <c r="D579" s="41"/>
    </row>
    <row r="580" spans="3:4" s="8" customFormat="1" ht="35.1" customHeight="1" x14ac:dyDescent="0.2">
      <c r="C580" s="42"/>
      <c r="D580" s="41"/>
    </row>
    <row r="581" spans="3:4" s="8" customFormat="1" ht="35.1" customHeight="1" x14ac:dyDescent="0.2">
      <c r="C581" s="42"/>
      <c r="D581" s="41"/>
    </row>
    <row r="582" spans="3:4" s="8" customFormat="1" ht="35.1" customHeight="1" x14ac:dyDescent="0.2">
      <c r="C582" s="42"/>
      <c r="D582" s="41"/>
    </row>
    <row r="583" spans="3:4" s="8" customFormat="1" ht="35.1" customHeight="1" x14ac:dyDescent="0.2">
      <c r="C583" s="42"/>
      <c r="D583" s="41"/>
    </row>
    <row r="584" spans="3:4" s="8" customFormat="1" ht="35.1" customHeight="1" x14ac:dyDescent="0.2">
      <c r="C584" s="42"/>
      <c r="D584" s="41"/>
    </row>
  </sheetData>
  <mergeCells count="2">
    <mergeCell ref="B2:H2"/>
    <mergeCell ref="B4:I4"/>
  </mergeCells>
  <conditionalFormatting sqref="D8:D177">
    <cfRule type="duplicateValues" dxfId="13" priority="16" stopIfTrue="1"/>
  </conditionalFormatting>
  <conditionalFormatting sqref="D7 D178 D181:D182 D186:D187 D190:D208 D232">
    <cfRule type="duplicateValues" dxfId="12" priority="19" stopIfTrue="1"/>
    <cfRule type="duplicateValues" dxfId="11" priority="20" stopIfTrue="1"/>
  </conditionalFormatting>
  <conditionalFormatting sqref="D179">
    <cfRule type="duplicateValues" dxfId="10" priority="15" stopIfTrue="1"/>
  </conditionalFormatting>
  <conditionalFormatting sqref="D180">
    <cfRule type="duplicateValues" dxfId="9" priority="14" stopIfTrue="1"/>
  </conditionalFormatting>
  <conditionalFormatting sqref="D183">
    <cfRule type="duplicateValues" dxfId="8" priority="13" stopIfTrue="1"/>
  </conditionalFormatting>
  <conditionalFormatting sqref="D184">
    <cfRule type="duplicateValues" dxfId="7" priority="12" stopIfTrue="1"/>
  </conditionalFormatting>
  <conditionalFormatting sqref="D185">
    <cfRule type="duplicateValues" dxfId="6" priority="11" stopIfTrue="1"/>
  </conditionalFormatting>
  <conditionalFormatting sqref="D188">
    <cfRule type="duplicateValues" dxfId="5" priority="10" stopIfTrue="1"/>
  </conditionalFormatting>
  <conditionalFormatting sqref="D189">
    <cfRule type="duplicateValues" dxfId="4" priority="9" stopIfTrue="1"/>
  </conditionalFormatting>
  <conditionalFormatting sqref="D209:D224 D226:D231">
    <cfRule type="duplicateValues" dxfId="3" priority="3" stopIfTrue="1"/>
    <cfRule type="duplicateValues" dxfId="2" priority="4" stopIfTrue="1"/>
  </conditionalFormatting>
  <conditionalFormatting sqref="D225">
    <cfRule type="duplicateValues" dxfId="1" priority="1" stopIfTrue="1"/>
    <cfRule type="duplicateValues" dxfId="0" priority="2" stopIfTrue="1"/>
  </conditionalFormatting>
  <printOptions horizontalCentered="1"/>
  <pageMargins left="0.7" right="0.7" top="0.75" bottom="0.75" header="0.3" footer="0.3"/>
  <pageSetup paperSize="9" scale="38" fitToHeight="0" orientation="landscape" horizont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Conteúdo</vt:lpstr>
      <vt:lpstr>P.JURÍDICA</vt:lpstr>
      <vt:lpstr>P.FÍSICA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2017-08-18T03:02:59Z</dcterms:created>
  <dcterms:modified xsi:type="dcterms:W3CDTF">2022-08-09T14:19:06Z</dcterms:modified>
  <cp:version/>
</cp:coreProperties>
</file>